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ronel\Documents\Ideal District hospital framework\Final OHSC District and Regional tools Jan 20222\"/>
    </mc:Choice>
  </mc:AlternateContent>
  <xr:revisionPtr revIDLastSave="0" documentId="13_ncr:1_{9449BD96-702D-4EC8-AF3F-E38645F13964}" xr6:coauthVersionLast="47" xr6:coauthVersionMax="47" xr10:uidLastSave="{00000000-0000-0000-0000-000000000000}"/>
  <bookViews>
    <workbookView xWindow="-120" yWindow="-120" windowWidth="20730" windowHeight="11160" xr2:uid="{E856B0E0-9534-4E3A-8702-6FF8FC358F19}"/>
  </bookViews>
  <sheets>
    <sheet name="Framework" sheetId="1" r:id="rId1"/>
    <sheet name="Abbreviations" sheetId="283" r:id="rId2"/>
    <sheet name="Guide to assess" sheetId="285" r:id="rId3"/>
    <sheet name="Explanatory notes" sheetId="284" r:id="rId4"/>
    <sheet name="CH 5" sheetId="2" r:id="rId5"/>
    <sheet name="CH 6" sheetId="17" r:id="rId6"/>
    <sheet name="CH 7" sheetId="150" r:id="rId7"/>
    <sheet name="CH 8" sheetId="6" r:id="rId8"/>
    <sheet name="CH 11" sheetId="3" r:id="rId9"/>
    <sheet name="CH 12" sheetId="257" r:id="rId10"/>
    <sheet name="CH 14" sheetId="270" r:id="rId11"/>
    <sheet name="CH 19" sheetId="228" r:id="rId12"/>
    <sheet name="CH 22" sheetId="62" r:id="rId13"/>
    <sheet name="CH 24" sheetId="229" r:id="rId14"/>
    <sheet name="CH 26" sheetId="113" r:id="rId15"/>
    <sheet name="CH 28" sheetId="70" r:id="rId16"/>
    <sheet name="CH 29" sheetId="135" r:id="rId17"/>
    <sheet name="CH 30" sheetId="136" r:id="rId18"/>
    <sheet name="CH 33" sheetId="67" r:id="rId19"/>
    <sheet name="CH 34" sheetId="112" r:id="rId20"/>
    <sheet name="CH 35" sheetId="68" r:id="rId21"/>
    <sheet name="CH 37" sheetId="231" r:id="rId22"/>
    <sheet name="CH 38" sheetId="23" r:id="rId23"/>
    <sheet name="CH 39" sheetId="22" r:id="rId24"/>
    <sheet name="CH 40" sheetId="215" r:id="rId25"/>
    <sheet name="CH 41" sheetId="115" r:id="rId26"/>
    <sheet name="CH 43" sheetId="303" r:id="rId27"/>
    <sheet name="CH 44" sheetId="19" r:id="rId28"/>
    <sheet name="CH 45" sheetId="25" r:id="rId29"/>
    <sheet name="CH 46" sheetId="302" r:id="rId30"/>
    <sheet name="CH 47" sheetId="75" r:id="rId31"/>
    <sheet name="CH 48" sheetId="263" r:id="rId32"/>
    <sheet name="CH 49" sheetId="77" r:id="rId33"/>
    <sheet name="CH 50" sheetId="265" r:id="rId34"/>
    <sheet name="CH 51" sheetId="264" r:id="rId35"/>
    <sheet name="CH 52" sheetId="79" r:id="rId36"/>
    <sheet name="CH 53" sheetId="81" r:id="rId37"/>
    <sheet name="CH 54" sheetId="235" r:id="rId38"/>
    <sheet name="CH 55" sheetId="87" r:id="rId39"/>
    <sheet name="CH 56" sheetId="268" r:id="rId40"/>
    <sheet name="CH 57" sheetId="234" r:id="rId41"/>
    <sheet name="CH 59" sheetId="117" r:id="rId42"/>
    <sheet name="CH 60" sheetId="28" r:id="rId43"/>
    <sheet name="CH 61" sheetId="147" r:id="rId44"/>
    <sheet name="CH 62" sheetId="149" r:id="rId45"/>
    <sheet name="CH 63" sheetId="29" r:id="rId46"/>
    <sheet name="CH 64" sheetId="30" r:id="rId47"/>
    <sheet name="CH 65" sheetId="310" r:id="rId48"/>
    <sheet name="CH 68" sheetId="287" r:id="rId49"/>
    <sheet name="CH 70" sheetId="43" r:id="rId50"/>
    <sheet name="CH 73" sheetId="7" r:id="rId51"/>
    <sheet name="CH 74" sheetId="8" r:id="rId52"/>
    <sheet name="CH 75" sheetId="278" r:id="rId53"/>
    <sheet name="CH 76" sheetId="312" r:id="rId54"/>
    <sheet name="CH 78" sheetId="128" r:id="rId55"/>
    <sheet name="CH 79" sheetId="33" r:id="rId56"/>
    <sheet name="CH 81" sheetId="90" r:id="rId57"/>
    <sheet name="CH 82" sheetId="34" r:id="rId58"/>
    <sheet name="CH 83" sheetId="100" r:id="rId59"/>
    <sheet name="CH 84" sheetId="101" r:id="rId60"/>
    <sheet name="CH 85" sheetId="35" r:id="rId61"/>
    <sheet name="CH 86" sheetId="85" r:id="rId62"/>
    <sheet name="CH 87" sheetId="202" r:id="rId63"/>
    <sheet name="CH 88" sheetId="277" r:id="rId64"/>
    <sheet name="CH 92" sheetId="139" r:id="rId65"/>
    <sheet name="CH 93" sheetId="138" r:id="rId66"/>
    <sheet name="CH 94" sheetId="279" r:id="rId67"/>
    <sheet name="CH 95" sheetId="204" r:id="rId68"/>
    <sheet name="CH 98" sheetId="276" r:id="rId69"/>
    <sheet name="CH 99" sheetId="200" r:id="rId70"/>
    <sheet name="CH 105" sheetId="140" r:id="rId71"/>
    <sheet name="CH 106" sheetId="141" r:id="rId72"/>
    <sheet name="CH 107" sheetId="142" r:id="rId73"/>
    <sheet name="CH 109" sheetId="196" r:id="rId74"/>
    <sheet name="CH 110" sheetId="197" r:id="rId75"/>
    <sheet name="CH 115" sheetId="198" r:id="rId76"/>
    <sheet name="CH 116" sheetId="203" r:id="rId77"/>
    <sheet name="CH 120" sheetId="206" r:id="rId78"/>
    <sheet name="CH 125" sheetId="212" r:id="rId79"/>
    <sheet name="CH 129" sheetId="213" r:id="rId80"/>
    <sheet name="CH 130" sheetId="102" r:id="rId81"/>
    <sheet name="CH 131" sheetId="127" r:id="rId82"/>
    <sheet name="CH 132" sheetId="172" r:id="rId83"/>
    <sheet name="CH 133" sheetId="173" r:id="rId84"/>
    <sheet name="CH 134" sheetId="177" r:id="rId85"/>
    <sheet name="CH 141" sheetId="118" r:id="rId86"/>
    <sheet name="CH 142" sheetId="119" r:id="rId87"/>
    <sheet name="CH 144" sheetId="120" r:id="rId88"/>
    <sheet name="CH 146" sheetId="122" r:id="rId89"/>
    <sheet name="CH 148" sheetId="121" r:id="rId90"/>
    <sheet name="CH 153" sheetId="130" r:id="rId91"/>
    <sheet name="CH 154" sheetId="132" r:id="rId92"/>
    <sheet name="CH 155" sheetId="133" r:id="rId93"/>
    <sheet name="CH 157" sheetId="134" r:id="rId94"/>
    <sheet name="CH 158" sheetId="89" r:id="rId95"/>
    <sheet name="CH 159" sheetId="151" r:id="rId96"/>
    <sheet name="CH 166" sheetId="194" r:id="rId97"/>
    <sheet name="CH 167" sheetId="152" r:id="rId98"/>
    <sheet name="CH 168" sheetId="106" r:id="rId99"/>
    <sheet name="CH 170" sheetId="153" r:id="rId100"/>
    <sheet name="CH 171" sheetId="313" r:id="rId101"/>
    <sheet name="CH 173" sheetId="224" r:id="rId102"/>
    <sheet name="CH 176" sheetId="37" r:id="rId103"/>
    <sheet name="CH 177" sheetId="38" r:id="rId104"/>
    <sheet name="CH 179" sheetId="95" r:id="rId105"/>
    <sheet name="CH 181" sheetId="39" r:id="rId106"/>
    <sheet name="CH 189" sheetId="221" r:id="rId107"/>
    <sheet name="CH 190" sheetId="222" r:id="rId108"/>
    <sheet name="CH 196" sheetId="40" r:id="rId109"/>
    <sheet name="CH 197" sheetId="44" r:id="rId110"/>
    <sheet name="CH 198" sheetId="280" r:id="rId111"/>
    <sheet name="CH 199" sheetId="144" r:id="rId112"/>
    <sheet name="CH 200" sheetId="207" r:id="rId113"/>
    <sheet name="CH 209" sheetId="260" r:id="rId114"/>
    <sheet name="CH 210" sheetId="210" r:id="rId115"/>
    <sheet name="CH 211" sheetId="205" r:id="rId116"/>
    <sheet name="CH 215" sheetId="45" r:id="rId117"/>
    <sheet name="CH 216" sheetId="46" r:id="rId118"/>
    <sheet name="CH 218" sheetId="174" r:id="rId119"/>
    <sheet name="CH 219" sheetId="208" r:id="rId120"/>
    <sheet name="CH 220" sheetId="209" r:id="rId121"/>
    <sheet name="CH 222" sheetId="143" r:id="rId122"/>
    <sheet name="CH 228" sheetId="52" r:id="rId123"/>
    <sheet name="CH 233" sheetId="304" r:id="rId124"/>
    <sheet name="CH 242" sheetId="219" r:id="rId125"/>
    <sheet name="CH 247" sheetId="176" r:id="rId126"/>
    <sheet name="CH 248" sheetId="50" r:id="rId127"/>
    <sheet name="CH 250" sheetId="178" r:id="rId128"/>
    <sheet name="CH 252" sheetId="179" r:id="rId129"/>
    <sheet name="CH 253" sheetId="123" r:id="rId130"/>
    <sheet name="CH 255" sheetId="180" r:id="rId131"/>
    <sheet name="CH 256" sheetId="107" r:id="rId132"/>
    <sheet name="CH 257" sheetId="54" r:id="rId133"/>
    <sheet name="CH 258" sheetId="220" r:id="rId134"/>
    <sheet name="CH 259" sheetId="262" r:id="rId135"/>
    <sheet name="CH 260" sheetId="51" r:id="rId136"/>
    <sheet name="CH 261" sheetId="97" r:id="rId137"/>
    <sheet name="CH 262" sheetId="299" r:id="rId138"/>
    <sheet name="CH 263" sheetId="300" r:id="rId139"/>
    <sheet name="CH 264" sheetId="301" r:id="rId140"/>
    <sheet name="CH 265" sheetId="306" r:id="rId141"/>
    <sheet name="CH 266" sheetId="307" r:id="rId142"/>
    <sheet name="CH 268" sheetId="145" r:id="rId143"/>
    <sheet name="CH 270" sheetId="57" r:id="rId144"/>
    <sheet name="CH 274" sheetId="110" r:id="rId145"/>
    <sheet name="CH 275" sheetId="58" r:id="rId146"/>
    <sheet name="CH 276" sheetId="290" r:id="rId147"/>
    <sheet name="CH 277" sheetId="291" r:id="rId148"/>
    <sheet name="CH 278" sheetId="292" r:id="rId149"/>
    <sheet name="CH 279" sheetId="293" r:id="rId150"/>
    <sheet name="CH 280" sheetId="305" r:id="rId151"/>
    <sheet name="CH 281" sheetId="294" r:id="rId152"/>
    <sheet name="CH 282" sheetId="295" r:id="rId153"/>
    <sheet name="CH 283" sheetId="296" r:id="rId154"/>
    <sheet name="CH 284" sheetId="298" r:id="rId155"/>
    <sheet name="CH 285" sheetId="271" r:id="rId156"/>
    <sheet name="CH 286" sheetId="272" r:id="rId157"/>
    <sheet name="CH 287" sheetId="273" r:id="rId158"/>
    <sheet name="CH 288" sheetId="274" r:id="rId159"/>
    <sheet name="CH 289" sheetId="275" r:id="rId160"/>
    <sheet name="CH 290" sheetId="308" r:id="rId161"/>
    <sheet name="CH 291" sheetId="309" r:id="rId162"/>
    <sheet name="CH 292" sheetId="259" r:id="rId163"/>
    <sheet name="CH 293" sheetId="195" r:id="rId164"/>
    <sheet name="CH 294" sheetId="108" r:id="rId165"/>
    <sheet name="CH 295" sheetId="225" r:id="rId166"/>
    <sheet name="CH 296" sheetId="36" r:id="rId167"/>
    <sheet name="CH 302" sheetId="99" r:id="rId168"/>
    <sheet name="CH 304" sheetId="109" r:id="rId169"/>
    <sheet name="CH 305" sheetId="191" r:id="rId170"/>
    <sheet name="CH 306" sheetId="199" r:id="rId171"/>
    <sheet name="CH 315" sheetId="15" r:id="rId172"/>
    <sheet name="CH 320" sheetId="16" r:id="rId173"/>
    <sheet name="CH 352" sheetId="226" r:id="rId174"/>
    <sheet name="CH 353" sheetId="314" r:id="rId175"/>
    <sheet name="CH 355" sheetId="227" r:id="rId176"/>
    <sheet name="CH 362" sheetId="154" r:id="rId177"/>
    <sheet name="CH 377" sheetId="155" r:id="rId178"/>
    <sheet name="CH 378" sheetId="156" r:id="rId179"/>
    <sheet name="CH 379" sheetId="162" r:id="rId180"/>
    <sheet name="CH 381" sheetId="159" r:id="rId181"/>
    <sheet name="CH 382" sheetId="165" r:id="rId182"/>
    <sheet name="CH 383" sheetId="164" r:id="rId183"/>
    <sheet name="CH 386" sheetId="167" r:id="rId184"/>
    <sheet name="CH 387" sheetId="171" r:id="rId185"/>
    <sheet name="CH 388" sheetId="160" r:id="rId186"/>
    <sheet name="CH 389" sheetId="168" r:id="rId187"/>
    <sheet name="CH 392" sheetId="169" r:id="rId188"/>
    <sheet name="CH 393" sheetId="170" r:id="rId189"/>
    <sheet name="CH 394" sheetId="269" r:id="rId190"/>
    <sheet name="CH 395" sheetId="183" r:id="rId191"/>
    <sheet name="CH 396" sheetId="184" r:id="rId192"/>
    <sheet name="CH 398" sheetId="185" r:id="rId193"/>
    <sheet name="CH 401" sheetId="186" r:id="rId194"/>
    <sheet name="CH 403" sheetId="60" r:id="rId195"/>
    <sheet name="CH 404" sheetId="14" r:id="rId196"/>
    <sheet name="CH 406" sheetId="59" r:id="rId197"/>
    <sheet name="CH 408" sheetId="61" r:id="rId198"/>
    <sheet name="CH 409" sheetId="190" r:id="rId199"/>
    <sheet name="CH 412" sheetId="189" r:id="rId200"/>
    <sheet name="CH 413" sheetId="211" r:id="rId201"/>
    <sheet name="CH 425" sheetId="188" r:id="rId202"/>
    <sheet name="CH 430" sheetId="311" r:id="rId203"/>
    <sheet name="CH 431" sheetId="10" r:id="rId204"/>
    <sheet name="CH 432" sheetId="11" r:id="rId205"/>
    <sheet name="CH 436" sheetId="12" r:id="rId206"/>
    <sheet name="CH 437" sheetId="13" r:id="rId207"/>
    <sheet name="CH438" sheetId="48" r:id="rId208"/>
    <sheet name="CH 440" sheetId="125" r:id="rId209"/>
  </sheets>
  <externalReferences>
    <externalReference r:id="rId210"/>
    <externalReference r:id="rId211"/>
    <externalReference r:id="rId212"/>
  </externalReferences>
  <definedNames>
    <definedName name="_xlnm._FilterDatabase" localSheetId="163" hidden="1">'CH 293'!$C$4:$C$39</definedName>
    <definedName name="_xlnm._FilterDatabase" localSheetId="164" hidden="1">'CH 294'!$C$4:$C$22</definedName>
    <definedName name="_xlnm._FilterDatabase" localSheetId="3" hidden="1">'Explanatory notes'!$A$4:$C$4</definedName>
    <definedName name="_xlnm._FilterDatabase" localSheetId="0" hidden="1">Framework!$B$6:$AW$475</definedName>
    <definedName name="_Hlk32577341" localSheetId="57">'CH 82'!$B$6</definedName>
    <definedName name="_Hlk32577341" localSheetId="58">'CH 83'!#REF!</definedName>
    <definedName name="_Hlk32577341" localSheetId="59">'CH 84'!$B$6</definedName>
    <definedName name="_Hlk32606577" localSheetId="70">'CH 105'!#REF!</definedName>
    <definedName name="_Hlk32606577" localSheetId="71">'CH 106'!#REF!</definedName>
    <definedName name="_Hlk32606577" localSheetId="72">'CH 107'!#REF!</definedName>
    <definedName name="_Hlk32606577" localSheetId="73">'CH 109'!#REF!</definedName>
    <definedName name="_Hlk32606577" localSheetId="74">'CH 110'!#REF!</definedName>
    <definedName name="_Hlk32606577" localSheetId="75">'CH 115'!#REF!</definedName>
    <definedName name="_Hlk32606577" localSheetId="76">'CH 116'!#REF!</definedName>
    <definedName name="_Hlk32606577" localSheetId="77">'CH 120'!#REF!</definedName>
    <definedName name="_Hlk32606577" localSheetId="78">'CH 125'!#REF!</definedName>
    <definedName name="_Hlk32606577" localSheetId="79">'CH 129'!#REF!</definedName>
    <definedName name="_Hlk32606577" localSheetId="82">'CH 132'!#REF!</definedName>
    <definedName name="_Hlk32606577" localSheetId="83">'CH 133'!#REF!</definedName>
    <definedName name="_Hlk32606577" localSheetId="84">'CH 134'!#REF!</definedName>
    <definedName name="_Hlk32606577" localSheetId="90">'CH 153'!$B$15</definedName>
    <definedName name="_Hlk32606577" localSheetId="91">'CH 154'!#REF!</definedName>
    <definedName name="_Hlk32606577" localSheetId="92">'CH 155'!$B$6</definedName>
    <definedName name="_Hlk32606577" localSheetId="95">'CH 159'!#REF!</definedName>
    <definedName name="_Hlk32606577" localSheetId="96">'CH 166'!#REF!</definedName>
    <definedName name="_Hlk32606577" localSheetId="97">'CH 167'!#REF!</definedName>
    <definedName name="_Hlk32606577" localSheetId="99">'CH 170'!#REF!</definedName>
    <definedName name="_Hlk32606577" localSheetId="100">'CH 171'!#REF!</definedName>
    <definedName name="_Hlk32606577" localSheetId="101">'CH 173'!#REF!</definedName>
    <definedName name="_Hlk32606577" localSheetId="106">'CH 189'!#REF!</definedName>
    <definedName name="_Hlk32606577" localSheetId="107">'CH 190'!#REF!</definedName>
    <definedName name="_Hlk32606577" localSheetId="111">'CH 199'!#REF!</definedName>
    <definedName name="_Hlk32606577" localSheetId="112">'CH 200'!#REF!</definedName>
    <definedName name="_Hlk32606577" localSheetId="114">'CH 210'!#REF!</definedName>
    <definedName name="_Hlk32606577" localSheetId="115">'CH 211'!#REF!</definedName>
    <definedName name="_Hlk32606577" localSheetId="118">'CH 218'!#REF!</definedName>
    <definedName name="_Hlk32606577" localSheetId="119">'CH 219'!#REF!</definedName>
    <definedName name="_Hlk32606577" localSheetId="120">'CH 220'!#REF!</definedName>
    <definedName name="_Hlk32606577" localSheetId="121">'CH 222'!#REF!</definedName>
    <definedName name="_Hlk32606577" localSheetId="124">'CH 242'!#REF!</definedName>
    <definedName name="_Hlk32606577" localSheetId="125">'CH 247'!#REF!</definedName>
    <definedName name="_Hlk32606577" localSheetId="127">'CH 250'!#REF!</definedName>
    <definedName name="_Hlk32606577" localSheetId="128">'CH 252'!#REF!</definedName>
    <definedName name="_Hlk32606577" localSheetId="130">'CH 255'!#REF!</definedName>
    <definedName name="_Hlk32606577" localSheetId="133">'CH 258'!#REF!</definedName>
    <definedName name="_Hlk32606577" localSheetId="134">'CH 259'!#REF!</definedName>
    <definedName name="_Hlk32606577" localSheetId="142">'CH 268'!#REF!</definedName>
    <definedName name="_Hlk32606577" localSheetId="16">'CH 29'!$B$6</definedName>
    <definedName name="_Hlk32606577" localSheetId="165">'CH 295'!#REF!</definedName>
    <definedName name="_Hlk32606577" localSheetId="17">'CH 30'!$B$6</definedName>
    <definedName name="_Hlk32606577" localSheetId="173">'CH 352'!#REF!</definedName>
    <definedName name="_Hlk32606577" localSheetId="175">'CH 355'!#REF!</definedName>
    <definedName name="_Hlk32606577" localSheetId="176">'CH 362'!#REF!</definedName>
    <definedName name="_Hlk32606577" localSheetId="177">'CH 377'!#REF!</definedName>
    <definedName name="_Hlk32606577" localSheetId="178">'CH 378'!#REF!</definedName>
    <definedName name="_Hlk32606577" localSheetId="179">'CH 379'!#REF!</definedName>
    <definedName name="_Hlk32606577" localSheetId="180">'CH 381'!#REF!</definedName>
    <definedName name="_Hlk32606577" localSheetId="181">'CH 382'!#REF!</definedName>
    <definedName name="_Hlk32606577" localSheetId="182">'CH 383'!#REF!</definedName>
    <definedName name="_Hlk32606577" localSheetId="183">'CH 386'!#REF!</definedName>
    <definedName name="_Hlk32606577" localSheetId="184">'CH 387'!#REF!</definedName>
    <definedName name="_Hlk32606577" localSheetId="185">'CH 388'!#REF!</definedName>
    <definedName name="_Hlk32606577" localSheetId="186">'CH 389'!#REF!</definedName>
    <definedName name="_Hlk32606577" localSheetId="187">'CH 392'!#REF!</definedName>
    <definedName name="_Hlk32606577" localSheetId="188">'CH 393'!#REF!</definedName>
    <definedName name="_Hlk32606577" localSheetId="189">'CH 394'!#REF!</definedName>
    <definedName name="_Hlk32606577" localSheetId="190">'CH 395'!#REF!</definedName>
    <definedName name="_Hlk32606577" localSheetId="191">'CH 396'!#REF!</definedName>
    <definedName name="_Hlk32606577" localSheetId="192">'CH 398'!#REF!</definedName>
    <definedName name="_Hlk32606577" localSheetId="24">'CH 40'!#REF!</definedName>
    <definedName name="_Hlk32606577" localSheetId="193">'CH 401'!#REF!</definedName>
    <definedName name="_Hlk32606577" localSheetId="198">'CH 409'!#REF!</definedName>
    <definedName name="_Hlk32606577" localSheetId="199">'CH 412'!#REF!</definedName>
    <definedName name="_Hlk32606577" localSheetId="200">'CH 413'!#REF!</definedName>
    <definedName name="_Hlk32606577" localSheetId="201">'CH 425'!#REF!</definedName>
    <definedName name="_Hlk32606577" localSheetId="26">'CH 43'!#REF!</definedName>
    <definedName name="_Hlk32606577" localSheetId="202">'CH 430'!#REF!</definedName>
    <definedName name="_Hlk32606577" localSheetId="43">'CH 61'!#REF!</definedName>
    <definedName name="_Hlk32606577" localSheetId="44">'CH 62'!#REF!</definedName>
    <definedName name="_Hlk32606577" localSheetId="6">'CH 7'!#REF!</definedName>
    <definedName name="_Hlk32606577" localSheetId="62">'CH 87'!#REF!</definedName>
    <definedName name="_Hlk32606577" localSheetId="63">'CH 88'!#REF!</definedName>
    <definedName name="_Hlk32606577" localSheetId="64">'CH 92'!$B$20</definedName>
    <definedName name="_Hlk32606577" localSheetId="65">'CH 93'!$B$13</definedName>
    <definedName name="_Hlk32606577" localSheetId="66">'CH 94'!#REF!</definedName>
    <definedName name="_Hlk32606577" localSheetId="67">'CH 95'!#REF!</definedName>
    <definedName name="_Hlk32606577" localSheetId="69">'CH 99'!#REF!</definedName>
    <definedName name="_Hlk32670482" localSheetId="94">'CH 158'!#REF!</definedName>
    <definedName name="_Hlk32670482" localSheetId="28">'CH 45'!#REF!</definedName>
    <definedName name="_Hlk32670482" localSheetId="29">'CH 46'!#REF!</definedName>
    <definedName name="_Hlk32670482" localSheetId="37">'CH 54'!#REF!</definedName>
    <definedName name="_Hlk32670482" localSheetId="38">'CH 55'!#REF!</definedName>
    <definedName name="_Hlk32670482" localSheetId="42">'CH 60'!#REF!</definedName>
    <definedName name="_Hlk32670482" localSheetId="45">'CH 63'!#REF!</definedName>
    <definedName name="_Hlk32673283" localSheetId="122">'CH 228'!#REF!</definedName>
    <definedName name="_Hlk32673283" localSheetId="123">'CH 233'!#REF!</definedName>
    <definedName name="_Hlk32673283" localSheetId="126">'CH 248'!$B$13</definedName>
    <definedName name="_Hlk32673283" localSheetId="132">'CH 257'!$B$12</definedName>
    <definedName name="_Hlk32673283" localSheetId="135">'CH 260'!#REF!</definedName>
    <definedName name="_Hlk32673283" localSheetId="136">'CH 261'!#REF!</definedName>
    <definedName name="_Hlk32673283" localSheetId="137">'CH 262'!#REF!</definedName>
    <definedName name="_Hlk32673283" localSheetId="138">'CH 263'!#REF!</definedName>
    <definedName name="_Hlk32673283" localSheetId="139">'CH 264'!#REF!</definedName>
    <definedName name="_Hlk32673283" localSheetId="140">'CH 265'!#REF!</definedName>
    <definedName name="_Hlk32673283" localSheetId="141">'CH 266'!#REF!</definedName>
    <definedName name="_Hlk32673283" localSheetId="143">'CH 270'!#REF!</definedName>
    <definedName name="_Hlk32673283" localSheetId="145">'CH 275'!#REF!</definedName>
    <definedName name="_Hlk32673283" localSheetId="146">'CH 276'!#REF!</definedName>
    <definedName name="_Hlk32673283" localSheetId="147">'CH 277'!#REF!</definedName>
    <definedName name="_Hlk32673283" localSheetId="148">'CH 278'!#REF!</definedName>
    <definedName name="_Hlk32673283" localSheetId="149">'CH 279'!#REF!</definedName>
    <definedName name="_Hlk32673283" localSheetId="150">'CH 280'!#REF!</definedName>
    <definedName name="_Hlk32673283" localSheetId="151">'CH 281'!#REF!</definedName>
    <definedName name="_Hlk32673283" localSheetId="152">'CH 282'!#REF!</definedName>
    <definedName name="_Hlk32673283" localSheetId="153">'CH 283'!#REF!</definedName>
    <definedName name="_Hlk32673283" localSheetId="154">'CH 284'!#REF!</definedName>
    <definedName name="_Hlk32673283" localSheetId="155">'CH 285'!#REF!</definedName>
    <definedName name="_Hlk32673283" localSheetId="156">'CH 286'!#REF!</definedName>
    <definedName name="_Hlk32673283" localSheetId="157">'CH 287'!#REF!</definedName>
    <definedName name="_Hlk32673283" localSheetId="158">'CH 288'!#REF!</definedName>
    <definedName name="_Hlk32673283" localSheetId="159">'CH 289'!#REF!</definedName>
    <definedName name="_Hlk32673283" localSheetId="160">'CH 290'!#REF!</definedName>
    <definedName name="_Hlk32673283" localSheetId="161">'CH 291'!#REF!</definedName>
    <definedName name="_Hlk32673283" localSheetId="163">'CH 293'!#REF!</definedName>
    <definedName name="_Hlk32673283" localSheetId="164">'CH 294'!#REF!</definedName>
    <definedName name="_Hlk32673283" localSheetId="194">'CH 403'!#REF!</definedName>
    <definedName name="_Hlk32673283" localSheetId="196">'CH 406'!#REF!</definedName>
    <definedName name="_Hlk32673283" localSheetId="197">'CH 408'!#REF!</definedName>
    <definedName name="_Hlk34179477" localSheetId="70">'CH 105'!#REF!</definedName>
    <definedName name="_Hlk34179477" localSheetId="71">'CH 106'!#REF!</definedName>
    <definedName name="_Hlk34179477" localSheetId="72">'CH 107'!#REF!</definedName>
    <definedName name="_Hlk34179477" localSheetId="73">'CH 109'!#REF!</definedName>
    <definedName name="_Hlk34179477" localSheetId="74">'CH 110'!#REF!</definedName>
    <definedName name="_Hlk34179477" localSheetId="75">'CH 115'!#REF!</definedName>
    <definedName name="_Hlk34179477" localSheetId="76">'CH 116'!#REF!</definedName>
    <definedName name="_Hlk34179477" localSheetId="77">'CH 120'!#REF!</definedName>
    <definedName name="_Hlk34179477" localSheetId="78">'CH 125'!#REF!</definedName>
    <definedName name="_Hlk34179477" localSheetId="79">'CH 129'!#REF!</definedName>
    <definedName name="_Hlk34179477" localSheetId="82">'CH 132'!#REF!</definedName>
    <definedName name="_Hlk34179477" localSheetId="83">'CH 133'!#REF!</definedName>
    <definedName name="_Hlk34179477" localSheetId="84">'CH 134'!#REF!</definedName>
    <definedName name="_Hlk34179477" localSheetId="91">'CH 154'!$B$14</definedName>
    <definedName name="_Hlk34179477" localSheetId="92">'CH 155'!$B$11</definedName>
    <definedName name="_Hlk34179477" localSheetId="95">'CH 159'!#REF!</definedName>
    <definedName name="_Hlk34179477" localSheetId="96">'CH 166'!#REF!</definedName>
    <definedName name="_Hlk34179477" localSheetId="97">'CH 167'!#REF!</definedName>
    <definedName name="_Hlk34179477" localSheetId="99">'CH 170'!#REF!</definedName>
    <definedName name="_Hlk34179477" localSheetId="100">'CH 171'!#REF!</definedName>
    <definedName name="_Hlk34179477" localSheetId="101">'CH 173'!#REF!</definedName>
    <definedName name="_Hlk34179477" localSheetId="106">'CH 189'!#REF!</definedName>
    <definedName name="_Hlk34179477" localSheetId="107">'CH 190'!#REF!</definedName>
    <definedName name="_Hlk34179477" localSheetId="111">'CH 199'!#REF!</definedName>
    <definedName name="_Hlk34179477" localSheetId="112">'CH 200'!#REF!</definedName>
    <definedName name="_Hlk34179477" localSheetId="114">'CH 210'!#REF!</definedName>
    <definedName name="_Hlk34179477" localSheetId="115">'CH 211'!#REF!</definedName>
    <definedName name="_Hlk34179477" localSheetId="118">'CH 218'!#REF!</definedName>
    <definedName name="_Hlk34179477" localSheetId="119">'CH 219'!#REF!</definedName>
    <definedName name="_Hlk34179477" localSheetId="120">'CH 220'!#REF!</definedName>
    <definedName name="_Hlk34179477" localSheetId="121">'CH 222'!#REF!</definedName>
    <definedName name="_Hlk34179477" localSheetId="124">'CH 242'!#REF!</definedName>
    <definedName name="_Hlk34179477" localSheetId="125">'CH 247'!#REF!</definedName>
    <definedName name="_Hlk34179477" localSheetId="127">'CH 250'!#REF!</definedName>
    <definedName name="_Hlk34179477" localSheetId="128">'CH 252'!#REF!</definedName>
    <definedName name="_Hlk34179477" localSheetId="130">'CH 255'!#REF!</definedName>
    <definedName name="_Hlk34179477" localSheetId="133">'CH 258'!#REF!</definedName>
    <definedName name="_Hlk34179477" localSheetId="134">'CH 259'!#REF!</definedName>
    <definedName name="_Hlk34179477" localSheetId="142">'CH 268'!#REF!</definedName>
    <definedName name="_Hlk34179477" localSheetId="16">'CH 29'!$B$17</definedName>
    <definedName name="_Hlk34179477" localSheetId="165">'CH 295'!#REF!</definedName>
    <definedName name="_Hlk34179477" localSheetId="17">'CH 30'!#REF!</definedName>
    <definedName name="_Hlk34179477" localSheetId="173">'CH 352'!#REF!</definedName>
    <definedName name="_Hlk34179477" localSheetId="175">'CH 355'!#REF!</definedName>
    <definedName name="_Hlk34179477" localSheetId="176">'CH 362'!#REF!</definedName>
    <definedName name="_Hlk34179477" localSheetId="177">'CH 377'!#REF!</definedName>
    <definedName name="_Hlk34179477" localSheetId="178">'CH 378'!#REF!</definedName>
    <definedName name="_Hlk34179477" localSheetId="179">'CH 379'!#REF!</definedName>
    <definedName name="_Hlk34179477" localSheetId="180">'CH 381'!#REF!</definedName>
    <definedName name="_Hlk34179477" localSheetId="181">'CH 382'!#REF!</definedName>
    <definedName name="_Hlk34179477" localSheetId="182">'CH 383'!#REF!</definedName>
    <definedName name="_Hlk34179477" localSheetId="183">'CH 386'!#REF!</definedName>
    <definedName name="_Hlk34179477" localSheetId="184">'CH 387'!#REF!</definedName>
    <definedName name="_Hlk34179477" localSheetId="185">'CH 388'!#REF!</definedName>
    <definedName name="_Hlk34179477" localSheetId="186">'CH 389'!#REF!</definedName>
    <definedName name="_Hlk34179477" localSheetId="187">'CH 392'!#REF!</definedName>
    <definedName name="_Hlk34179477" localSheetId="188">'CH 393'!#REF!</definedName>
    <definedName name="_Hlk34179477" localSheetId="189">'CH 394'!#REF!</definedName>
    <definedName name="_Hlk34179477" localSheetId="190">'CH 395'!#REF!</definedName>
    <definedName name="_Hlk34179477" localSheetId="191">'CH 396'!#REF!</definedName>
    <definedName name="_Hlk34179477" localSheetId="192">'CH 398'!#REF!</definedName>
    <definedName name="_Hlk34179477" localSheetId="24">'CH 40'!#REF!</definedName>
    <definedName name="_Hlk34179477" localSheetId="193">'CH 401'!#REF!</definedName>
    <definedName name="_Hlk34179477" localSheetId="198">'CH 409'!#REF!</definedName>
    <definedName name="_Hlk34179477" localSheetId="199">'CH 412'!#REF!</definedName>
    <definedName name="_Hlk34179477" localSheetId="200">'CH 413'!#REF!</definedName>
    <definedName name="_Hlk34179477" localSheetId="201">'CH 425'!#REF!</definedName>
    <definedName name="_Hlk34179477" localSheetId="26">'CH 43'!#REF!</definedName>
    <definedName name="_Hlk34179477" localSheetId="202">'CH 430'!#REF!</definedName>
    <definedName name="_Hlk34179477" localSheetId="43">'CH 61'!#REF!</definedName>
    <definedName name="_Hlk34179477" localSheetId="44">'CH 62'!#REF!</definedName>
    <definedName name="_Hlk34179477" localSheetId="6">'CH 7'!#REF!</definedName>
    <definedName name="_Hlk34179477" localSheetId="62">'CH 87'!#REF!</definedName>
    <definedName name="_Hlk34179477" localSheetId="63">'CH 88'!#REF!</definedName>
    <definedName name="_Hlk34179477" localSheetId="64">'CH 92'!#REF!</definedName>
    <definedName name="_Hlk34179477" localSheetId="65">'CH 93'!#REF!</definedName>
    <definedName name="_Hlk34179477" localSheetId="66">'CH 94'!#REF!</definedName>
    <definedName name="_Hlk34179477" localSheetId="67">'CH 95'!#REF!</definedName>
    <definedName name="_Hlk34179477" localSheetId="69">'CH 99'!#REF!</definedName>
    <definedName name="_Hlk35854144" localSheetId="90">'CH 153'!$B$7</definedName>
    <definedName name="_Hlk36544012" localSheetId="70">'CH 105'!#REF!</definedName>
    <definedName name="_Hlk36544012" localSheetId="71">'CH 106'!#REF!</definedName>
    <definedName name="_Hlk36544012" localSheetId="72">'CH 107'!#REF!</definedName>
    <definedName name="_Hlk36544012" localSheetId="73">'CH 109'!#REF!</definedName>
    <definedName name="_Hlk36544012" localSheetId="8">'CH 11'!#REF!</definedName>
    <definedName name="_Hlk36544012" localSheetId="74">'CH 110'!#REF!</definedName>
    <definedName name="_Hlk36544012" localSheetId="75">'CH 115'!#REF!</definedName>
    <definedName name="_Hlk36544012" localSheetId="76">'CH 116'!#REF!</definedName>
    <definedName name="_Hlk36544012" localSheetId="9">'CH 12'!#REF!</definedName>
    <definedName name="_Hlk36544012" localSheetId="77">'CH 120'!#REF!</definedName>
    <definedName name="_Hlk36544012" localSheetId="78">'CH 125'!#REF!</definedName>
    <definedName name="_Hlk36544012" localSheetId="79">'CH 129'!#REF!</definedName>
    <definedName name="_Hlk36544012" localSheetId="80">'CH 130'!#REF!</definedName>
    <definedName name="_Hlk36544012" localSheetId="81">'CH 131'!#REF!</definedName>
    <definedName name="_Hlk36544012" localSheetId="82">'CH 132'!#REF!</definedName>
    <definedName name="_Hlk36544012" localSheetId="83">'CH 133'!#REF!</definedName>
    <definedName name="_Hlk36544012" localSheetId="84">'CH 134'!#REF!</definedName>
    <definedName name="_Hlk36544012" localSheetId="10">'CH 14'!#REF!</definedName>
    <definedName name="_Hlk36544012" localSheetId="85">'CH 141'!#REF!</definedName>
    <definedName name="_Hlk36544012" localSheetId="86">'CH 142'!#REF!</definedName>
    <definedName name="_Hlk36544012" localSheetId="87">'CH 144'!#REF!</definedName>
    <definedName name="_Hlk36544012" localSheetId="88">'CH 146'!#REF!</definedName>
    <definedName name="_Hlk36544012" localSheetId="89">'CH 148'!#REF!</definedName>
    <definedName name="_Hlk36544012" localSheetId="90">'CH 153'!#REF!</definedName>
    <definedName name="_Hlk36544012" localSheetId="91">'CH 154'!#REF!</definedName>
    <definedName name="_Hlk36544012" localSheetId="92">'CH 155'!#REF!</definedName>
    <definedName name="_Hlk36544012" localSheetId="93">'CH 157'!#REF!</definedName>
    <definedName name="_Hlk36544012" localSheetId="94">'CH 158'!#REF!</definedName>
    <definedName name="_Hlk36544012" localSheetId="95">'CH 159'!#REF!</definedName>
    <definedName name="_Hlk36544012" localSheetId="96">'CH 166'!#REF!</definedName>
    <definedName name="_Hlk36544012" localSheetId="97">'CH 167'!#REF!</definedName>
    <definedName name="_Hlk36544012" localSheetId="98">'CH 168'!#REF!</definedName>
    <definedName name="_Hlk36544012" localSheetId="99">'CH 170'!#REF!</definedName>
    <definedName name="_Hlk36544012" localSheetId="100">'CH 171'!#REF!</definedName>
    <definedName name="_Hlk36544012" localSheetId="101">'CH 173'!#REF!</definedName>
    <definedName name="_Hlk36544012" localSheetId="102">'CH 176'!#REF!</definedName>
    <definedName name="_Hlk36544012" localSheetId="103">'CH 177'!#REF!</definedName>
    <definedName name="_Hlk36544012" localSheetId="104">'CH 179'!#REF!</definedName>
    <definedName name="_Hlk36544012" localSheetId="105">'CH 181'!#REF!</definedName>
    <definedName name="_Hlk36544012" localSheetId="106">'CH 189'!#REF!</definedName>
    <definedName name="_Hlk36544012" localSheetId="11">'CH 19'!#REF!</definedName>
    <definedName name="_Hlk36544012" localSheetId="107">'CH 190'!#REF!</definedName>
    <definedName name="_Hlk36544012" localSheetId="108">'CH 196'!#REF!</definedName>
    <definedName name="_Hlk36544012" localSheetId="109">'CH 197'!#REF!</definedName>
    <definedName name="_Hlk36544012" localSheetId="110">'CH 198'!#REF!</definedName>
    <definedName name="_Hlk36544012" localSheetId="111">'CH 199'!#REF!</definedName>
    <definedName name="_Hlk36544012" localSheetId="112">'CH 200'!#REF!</definedName>
    <definedName name="_Hlk36544012" localSheetId="113">'CH 209'!#REF!</definedName>
    <definedName name="_Hlk36544012" localSheetId="114">'CH 210'!#REF!</definedName>
    <definedName name="_Hlk36544012" localSheetId="115">'CH 211'!#REF!</definedName>
    <definedName name="_Hlk36544012" localSheetId="116">'CH 215'!#REF!</definedName>
    <definedName name="_Hlk36544012" localSheetId="117">'CH 216'!#REF!</definedName>
    <definedName name="_Hlk36544012" localSheetId="118">'CH 218'!#REF!</definedName>
    <definedName name="_Hlk36544012" localSheetId="119">'CH 219'!#REF!</definedName>
    <definedName name="_Hlk36544012" localSheetId="12">'CH 22'!#REF!</definedName>
    <definedName name="_Hlk36544012" localSheetId="120">'CH 220'!#REF!</definedName>
    <definedName name="_Hlk36544012" localSheetId="121">'CH 222'!#REF!</definedName>
    <definedName name="_Hlk36544012" localSheetId="122">'CH 228'!#REF!</definedName>
    <definedName name="_Hlk36544012" localSheetId="123">'CH 233'!#REF!</definedName>
    <definedName name="_Hlk36544012" localSheetId="13">'CH 24'!#REF!</definedName>
    <definedName name="_Hlk36544012" localSheetId="124">'CH 242'!#REF!</definedName>
    <definedName name="_Hlk36544012" localSheetId="125">'CH 247'!#REF!</definedName>
    <definedName name="_Hlk36544012" localSheetId="126">'CH 248'!#REF!</definedName>
    <definedName name="_Hlk36544012" localSheetId="127">'CH 250'!#REF!</definedName>
    <definedName name="_Hlk36544012" localSheetId="128">'CH 252'!#REF!</definedName>
    <definedName name="_Hlk36544012" localSheetId="129">'CH 253'!#REF!</definedName>
    <definedName name="_Hlk36544012" localSheetId="130">'CH 255'!#REF!</definedName>
    <definedName name="_Hlk36544012" localSheetId="131">'CH 256'!#REF!</definedName>
    <definedName name="_Hlk36544012" localSheetId="132">'CH 257'!#REF!</definedName>
    <definedName name="_Hlk36544012" localSheetId="133">'CH 258'!#REF!</definedName>
    <definedName name="_Hlk36544012" localSheetId="134">'CH 259'!#REF!</definedName>
    <definedName name="_Hlk36544012" localSheetId="14">'CH 26'!#REF!</definedName>
    <definedName name="_Hlk36544012" localSheetId="135">'CH 260'!#REF!</definedName>
    <definedName name="_Hlk36544012" localSheetId="136">'CH 261'!#REF!</definedName>
    <definedName name="_Hlk36544012" localSheetId="137">'CH 262'!#REF!</definedName>
    <definedName name="_Hlk36544012" localSheetId="138">'CH 263'!#REF!</definedName>
    <definedName name="_Hlk36544012" localSheetId="139">'CH 264'!#REF!</definedName>
    <definedName name="_Hlk36544012" localSheetId="140">'CH 265'!#REF!</definedName>
    <definedName name="_Hlk36544012" localSheetId="141">'CH 266'!#REF!</definedName>
    <definedName name="_Hlk36544012" localSheetId="142">'CH 268'!#REF!</definedName>
    <definedName name="_Hlk36544012" localSheetId="143">'CH 270'!#REF!</definedName>
    <definedName name="_Hlk36544012" localSheetId="144">'CH 274'!#REF!</definedName>
    <definedName name="_Hlk36544012" localSheetId="145">'CH 275'!#REF!</definedName>
    <definedName name="_Hlk36544012" localSheetId="146">'CH 276'!#REF!</definedName>
    <definedName name="_Hlk36544012" localSheetId="147">'CH 277'!#REF!</definedName>
    <definedName name="_Hlk36544012" localSheetId="148">'CH 278'!#REF!</definedName>
    <definedName name="_Hlk36544012" localSheetId="149">'CH 279'!#REF!</definedName>
    <definedName name="_Hlk36544012" localSheetId="15">'CH 28'!#REF!</definedName>
    <definedName name="_Hlk36544012" localSheetId="150">'CH 280'!#REF!</definedName>
    <definedName name="_Hlk36544012" localSheetId="151">'CH 281'!#REF!</definedName>
    <definedName name="_Hlk36544012" localSheetId="152">'CH 282'!#REF!</definedName>
    <definedName name="_Hlk36544012" localSheetId="153">'CH 283'!#REF!</definedName>
    <definedName name="_Hlk36544012" localSheetId="154">'CH 284'!#REF!</definedName>
    <definedName name="_Hlk36544012" localSheetId="155">'CH 285'!#REF!</definedName>
    <definedName name="_Hlk36544012" localSheetId="156">'CH 286'!#REF!</definedName>
    <definedName name="_Hlk36544012" localSheetId="157">'CH 287'!#REF!</definedName>
    <definedName name="_Hlk36544012" localSheetId="158">'CH 288'!#REF!</definedName>
    <definedName name="_Hlk36544012" localSheetId="159">'CH 289'!#REF!</definedName>
    <definedName name="_Hlk36544012" localSheetId="16">'CH 29'!#REF!</definedName>
    <definedName name="_Hlk36544012" localSheetId="160">'CH 290'!#REF!</definedName>
    <definedName name="_Hlk36544012" localSheetId="161">'CH 291'!#REF!</definedName>
    <definedName name="_Hlk36544012" localSheetId="162">'CH 292'!#REF!</definedName>
    <definedName name="_Hlk36544012" localSheetId="163">'CH 293'!#REF!</definedName>
    <definedName name="_Hlk36544012" localSheetId="164">'CH 294'!#REF!</definedName>
    <definedName name="_Hlk36544012" localSheetId="165">'CH 295'!#REF!</definedName>
    <definedName name="_Hlk36544012" localSheetId="166">'CH 296'!#REF!</definedName>
    <definedName name="_Hlk36544012" localSheetId="17">'CH 30'!#REF!</definedName>
    <definedName name="_Hlk36544012" localSheetId="167">'CH 302'!#REF!</definedName>
    <definedName name="_Hlk36544012" localSheetId="168">'CH 304'!#REF!</definedName>
    <definedName name="_Hlk36544012" localSheetId="169">'CH 305'!#REF!</definedName>
    <definedName name="_Hlk36544012" localSheetId="170">'CH 306'!#REF!</definedName>
    <definedName name="_Hlk36544012" localSheetId="171">'CH 315'!#REF!</definedName>
    <definedName name="_Hlk36544012" localSheetId="172">'CH 320'!#REF!</definedName>
    <definedName name="_Hlk36544012" localSheetId="18">'CH 33'!#REF!</definedName>
    <definedName name="_Hlk36544012" localSheetId="19">'CH 34'!#REF!</definedName>
    <definedName name="_Hlk36544012" localSheetId="20">'CH 35'!#REF!</definedName>
    <definedName name="_Hlk36544012" localSheetId="173">'CH 352'!#REF!</definedName>
    <definedName name="_Hlk36544012" localSheetId="174">'CH 353'!#REF!</definedName>
    <definedName name="_Hlk36544012" localSheetId="175">'CH 355'!#REF!</definedName>
    <definedName name="_Hlk36544012" localSheetId="176">'CH 362'!#REF!</definedName>
    <definedName name="_Hlk36544012" localSheetId="21">'CH 37'!#REF!</definedName>
    <definedName name="_Hlk36544012" localSheetId="177">'CH 377'!#REF!</definedName>
    <definedName name="_Hlk36544012" localSheetId="178">'CH 378'!#REF!</definedName>
    <definedName name="_Hlk36544012" localSheetId="179">'CH 379'!#REF!</definedName>
    <definedName name="_Hlk36544012" localSheetId="22">'CH 38'!#REF!</definedName>
    <definedName name="_Hlk36544012" localSheetId="180">'CH 381'!#REF!</definedName>
    <definedName name="_Hlk36544012" localSheetId="181">'CH 382'!#REF!</definedName>
    <definedName name="_Hlk36544012" localSheetId="182">'CH 383'!#REF!</definedName>
    <definedName name="_Hlk36544012" localSheetId="183">'CH 386'!#REF!</definedName>
    <definedName name="_Hlk36544012" localSheetId="184">'CH 387'!#REF!</definedName>
    <definedName name="_Hlk36544012" localSheetId="185">'CH 388'!#REF!</definedName>
    <definedName name="_Hlk36544012" localSheetId="186">'CH 389'!#REF!</definedName>
    <definedName name="_Hlk36544012" localSheetId="23">'CH 39'!#REF!</definedName>
    <definedName name="_Hlk36544012" localSheetId="187">'CH 392'!#REF!</definedName>
    <definedName name="_Hlk36544012" localSheetId="188">'CH 393'!#REF!</definedName>
    <definedName name="_Hlk36544012" localSheetId="189">'CH 394'!#REF!</definedName>
    <definedName name="_Hlk36544012" localSheetId="190">'CH 395'!#REF!</definedName>
    <definedName name="_Hlk36544012" localSheetId="191">'CH 396'!#REF!</definedName>
    <definedName name="_Hlk36544012" localSheetId="192">'CH 398'!#REF!</definedName>
    <definedName name="_Hlk36544012" localSheetId="24">'CH 40'!#REF!</definedName>
    <definedName name="_Hlk36544012" localSheetId="193">'CH 401'!#REF!</definedName>
    <definedName name="_Hlk36544012" localSheetId="194">'CH 403'!#REF!</definedName>
    <definedName name="_Hlk36544012" localSheetId="195">'CH 404'!#REF!</definedName>
    <definedName name="_Hlk36544012" localSheetId="196">'CH 406'!#REF!</definedName>
    <definedName name="_Hlk36544012" localSheetId="197">'CH 408'!#REF!</definedName>
    <definedName name="_Hlk36544012" localSheetId="198">'CH 409'!#REF!</definedName>
    <definedName name="_Hlk36544012" localSheetId="25">'CH 41'!#REF!</definedName>
    <definedName name="_Hlk36544012" localSheetId="199">'CH 412'!#REF!</definedName>
    <definedName name="_Hlk36544012" localSheetId="200">'CH 413'!#REF!</definedName>
    <definedName name="_Hlk36544012" localSheetId="201">'CH 425'!#REF!</definedName>
    <definedName name="_Hlk36544012" localSheetId="26">'CH 43'!#REF!</definedName>
    <definedName name="_Hlk36544012" localSheetId="202">'CH 430'!#REF!</definedName>
    <definedName name="_Hlk36544012" localSheetId="203">'CH 431'!#REF!</definedName>
    <definedName name="_Hlk36544012" localSheetId="204">'CH 432'!#REF!</definedName>
    <definedName name="_Hlk36544012" localSheetId="205">'CH 436'!#REF!</definedName>
    <definedName name="_Hlk36544012" localSheetId="206">'CH 437'!#REF!</definedName>
    <definedName name="_Hlk36544012" localSheetId="27">'CH 44'!#REF!</definedName>
    <definedName name="_Hlk36544012" localSheetId="208">'CH 440'!#REF!</definedName>
    <definedName name="_Hlk36544012" localSheetId="28">'CH 45'!#REF!</definedName>
    <definedName name="_Hlk36544012" localSheetId="29">'CH 46'!#REF!</definedName>
    <definedName name="_Hlk36544012" localSheetId="30">'CH 47'!#REF!</definedName>
    <definedName name="_Hlk36544012" localSheetId="31">'CH 48'!#REF!</definedName>
    <definedName name="_Hlk36544012" localSheetId="32">'CH 49'!#REF!</definedName>
    <definedName name="_Hlk36544012" localSheetId="4">'CH 5'!#REF!</definedName>
    <definedName name="_Hlk36544012" localSheetId="33">'CH 50'!#REF!</definedName>
    <definedName name="_Hlk36544012" localSheetId="34">'CH 51'!#REF!</definedName>
    <definedName name="_Hlk36544012" localSheetId="35">'CH 52'!#REF!</definedName>
    <definedName name="_Hlk36544012" localSheetId="36">'CH 53'!#REF!</definedName>
    <definedName name="_Hlk36544012" localSheetId="37">'CH 54'!#REF!</definedName>
    <definedName name="_Hlk36544012" localSheetId="38">'CH 55'!#REF!</definedName>
    <definedName name="_Hlk36544012" localSheetId="39">'CH 56'!#REF!</definedName>
    <definedName name="_Hlk36544012" localSheetId="40">'CH 57'!#REF!</definedName>
    <definedName name="_Hlk36544012" localSheetId="41">'CH 59'!#REF!</definedName>
    <definedName name="_Hlk36544012" localSheetId="5">'CH 6'!#REF!</definedName>
    <definedName name="_Hlk36544012" localSheetId="42">'CH 60'!#REF!</definedName>
    <definedName name="_Hlk36544012" localSheetId="43">'CH 61'!#REF!</definedName>
    <definedName name="_Hlk36544012" localSheetId="44">'CH 62'!#REF!</definedName>
    <definedName name="_Hlk36544012" localSheetId="45">'CH 63'!#REF!</definedName>
    <definedName name="_Hlk36544012" localSheetId="46">'CH 64'!#REF!</definedName>
    <definedName name="_Hlk36544012" localSheetId="47">'CH 65'!#REF!</definedName>
    <definedName name="_Hlk36544012" localSheetId="48">'CH 68'!#REF!</definedName>
    <definedName name="_Hlk36544012" localSheetId="6">'CH 7'!#REF!</definedName>
    <definedName name="_Hlk36544012" localSheetId="49">'CH 70'!#REF!</definedName>
    <definedName name="_Hlk36544012" localSheetId="50">'CH 73'!#REF!</definedName>
    <definedName name="_Hlk36544012" localSheetId="51">'CH 74'!#REF!</definedName>
    <definedName name="_Hlk36544012" localSheetId="52">'CH 75'!#REF!</definedName>
    <definedName name="_Hlk36544012" localSheetId="53">'CH 76'!#REF!</definedName>
    <definedName name="_Hlk36544012" localSheetId="54">'CH 78'!#REF!</definedName>
    <definedName name="_Hlk36544012" localSheetId="55">'CH 79'!#REF!</definedName>
    <definedName name="_Hlk36544012" localSheetId="7">'CH 8'!#REF!</definedName>
    <definedName name="_Hlk36544012" localSheetId="56">'CH 81'!#REF!</definedName>
    <definedName name="_Hlk36544012" localSheetId="57">'CH 82'!#REF!</definedName>
    <definedName name="_Hlk36544012" localSheetId="58">'CH 83'!#REF!</definedName>
    <definedName name="_Hlk36544012" localSheetId="59">'CH 84'!#REF!</definedName>
    <definedName name="_Hlk36544012" localSheetId="60">'CH 85'!#REF!</definedName>
    <definedName name="_Hlk36544012" localSheetId="61">'CH 86'!#REF!</definedName>
    <definedName name="_Hlk36544012" localSheetId="62">'CH 87'!#REF!</definedName>
    <definedName name="_Hlk36544012" localSheetId="63">'CH 88'!#REF!</definedName>
    <definedName name="_Hlk36544012" localSheetId="64">'CH 92'!#REF!</definedName>
    <definedName name="_Hlk36544012" localSheetId="65">'CH 93'!#REF!</definedName>
    <definedName name="_Hlk36544012" localSheetId="66">'CH 94'!#REF!</definedName>
    <definedName name="_Hlk36544012" localSheetId="67">'CH 95'!#REF!</definedName>
    <definedName name="_Hlk36544012" localSheetId="68">'CH 98'!#REF!</definedName>
    <definedName name="_Hlk36544012" localSheetId="69">'CH 99'!#REF!</definedName>
    <definedName name="_Hlk36544012" localSheetId="207">'CH438'!#REF!</definedName>
    <definedName name="_Hlk36544061" localSheetId="70">'CH 105'!#REF!</definedName>
    <definedName name="_Hlk36544061" localSheetId="71">'CH 106'!#REF!</definedName>
    <definedName name="_Hlk36544061" localSheetId="72">'CH 107'!#REF!</definedName>
    <definedName name="_Hlk36544061" localSheetId="73">'CH 109'!#REF!</definedName>
    <definedName name="_Hlk36544061" localSheetId="8">'CH 11'!$B$6</definedName>
    <definedName name="_Hlk36544061" localSheetId="74">'CH 110'!#REF!</definedName>
    <definedName name="_Hlk36544061" localSheetId="75">'CH 115'!#REF!</definedName>
    <definedName name="_Hlk36544061" localSheetId="76">'CH 116'!#REF!</definedName>
    <definedName name="_Hlk36544061" localSheetId="9">'CH 12'!$B$6</definedName>
    <definedName name="_Hlk36544061" localSheetId="77">'CH 120'!#REF!</definedName>
    <definedName name="_Hlk36544061" localSheetId="78">'CH 125'!#REF!</definedName>
    <definedName name="_Hlk36544061" localSheetId="79">'CH 129'!#REF!</definedName>
    <definedName name="_Hlk36544061" localSheetId="80">'CH 130'!#REF!</definedName>
    <definedName name="_Hlk36544061" localSheetId="81">'CH 131'!$B$6</definedName>
    <definedName name="_Hlk36544061" localSheetId="82">'CH 132'!#REF!</definedName>
    <definedName name="_Hlk36544061" localSheetId="83">'CH 133'!#REF!</definedName>
    <definedName name="_Hlk36544061" localSheetId="84">'CH 134'!#REF!</definedName>
    <definedName name="_Hlk36544061" localSheetId="10">'CH 14'!#REF!</definedName>
    <definedName name="_Hlk36544061" localSheetId="85">'CH 141'!$B$6</definedName>
    <definedName name="_Hlk36544061" localSheetId="86">'CH 142'!$B$6</definedName>
    <definedName name="_Hlk36544061" localSheetId="87">'CH 144'!$B$6</definedName>
    <definedName name="_Hlk36544061" localSheetId="88">'CH 146'!$B$11</definedName>
    <definedName name="_Hlk36544061" localSheetId="89">'CH 148'!$B$6</definedName>
    <definedName name="_Hlk36544061" localSheetId="90">'CH 153'!$B$15</definedName>
    <definedName name="_Hlk36544061" localSheetId="91">'CH 154'!#REF!</definedName>
    <definedName name="_Hlk36544061" localSheetId="92">'CH 155'!$B$6</definedName>
    <definedName name="_Hlk36544061" localSheetId="93">'CH 157'!#REF!</definedName>
    <definedName name="_Hlk36544061" localSheetId="94">'CH 158'!#REF!</definedName>
    <definedName name="_Hlk36544061" localSheetId="95">'CH 159'!#REF!</definedName>
    <definedName name="_Hlk36544061" localSheetId="96">'CH 166'!#REF!</definedName>
    <definedName name="_Hlk36544061" localSheetId="97">'CH 167'!#REF!</definedName>
    <definedName name="_Hlk36544061" localSheetId="98">'CH 168'!#REF!</definedName>
    <definedName name="_Hlk36544061" localSheetId="99">'CH 170'!#REF!</definedName>
    <definedName name="_Hlk36544061" localSheetId="100">'CH 171'!#REF!</definedName>
    <definedName name="_Hlk36544061" localSheetId="101">'CH 173'!#REF!</definedName>
    <definedName name="_Hlk36544061" localSheetId="102">'CH 176'!#REF!</definedName>
    <definedName name="_Hlk36544061" localSheetId="103">'CH 177'!#REF!</definedName>
    <definedName name="_Hlk36544061" localSheetId="104">'CH 179'!#REF!</definedName>
    <definedName name="_Hlk36544061" localSheetId="105">'CH 181'!#REF!</definedName>
    <definedName name="_Hlk36544061" localSheetId="106">'CH 189'!#REF!</definedName>
    <definedName name="_Hlk36544061" localSheetId="11">'CH 19'!$B$13</definedName>
    <definedName name="_Hlk36544061" localSheetId="107">'CH 190'!#REF!</definedName>
    <definedName name="_Hlk36544061" localSheetId="108">'CH 196'!#REF!</definedName>
    <definedName name="_Hlk36544061" localSheetId="109">'CH 197'!$B$6</definedName>
    <definedName name="_Hlk36544061" localSheetId="110">'CH 198'!$B$6</definedName>
    <definedName name="_Hlk36544061" localSheetId="111">'CH 199'!#REF!</definedName>
    <definedName name="_Hlk36544061" localSheetId="112">'CH 200'!#REF!</definedName>
    <definedName name="_Hlk36544061" localSheetId="114">'CH 210'!#REF!</definedName>
    <definedName name="_Hlk36544061" localSheetId="115">'CH 211'!#REF!</definedName>
    <definedName name="_Hlk36544061" localSheetId="116">'CH 215'!#REF!</definedName>
    <definedName name="_Hlk36544061" localSheetId="117">'CH 216'!#REF!</definedName>
    <definedName name="_Hlk36544061" localSheetId="118">'CH 218'!#REF!</definedName>
    <definedName name="_Hlk36544061" localSheetId="119">'CH 219'!#REF!</definedName>
    <definedName name="_Hlk36544061" localSheetId="12">'CH 22'!$B$6</definedName>
    <definedName name="_Hlk36544061" localSheetId="120">'CH 220'!#REF!</definedName>
    <definedName name="_Hlk36544061" localSheetId="121">'CH 222'!#REF!</definedName>
    <definedName name="_Hlk36544061" localSheetId="122">'CH 228'!$B$10</definedName>
    <definedName name="_Hlk36544061" localSheetId="123">'CH 233'!$B$10</definedName>
    <definedName name="_Hlk36544061" localSheetId="13">'CH 24'!$B$6</definedName>
    <definedName name="_Hlk36544061" localSheetId="124">'CH 242'!#REF!</definedName>
    <definedName name="_Hlk36544061" localSheetId="125">'CH 247'!#REF!</definedName>
    <definedName name="_Hlk36544061" localSheetId="126">'CH 248'!$B$10</definedName>
    <definedName name="_Hlk36544061" localSheetId="127">'CH 250'!#REF!</definedName>
    <definedName name="_Hlk36544061" localSheetId="128">'CH 252'!#REF!</definedName>
    <definedName name="_Hlk36544061" localSheetId="129">'CH 253'!#REF!</definedName>
    <definedName name="_Hlk36544061" localSheetId="130">'CH 255'!#REF!</definedName>
    <definedName name="_Hlk36544061" localSheetId="131">'CH 256'!#REF!</definedName>
    <definedName name="_Hlk36544061" localSheetId="132">'CH 257'!$B$9</definedName>
    <definedName name="_Hlk36544061" localSheetId="133">'CH 258'!#REF!</definedName>
    <definedName name="_Hlk36544061" localSheetId="134">'CH 259'!#REF!</definedName>
    <definedName name="_Hlk36544061" localSheetId="14">'CH 26'!$B$6</definedName>
    <definedName name="_Hlk36544061" localSheetId="135">'CH 260'!#REF!</definedName>
    <definedName name="_Hlk36544061" localSheetId="136">'CH 261'!#REF!</definedName>
    <definedName name="_Hlk36544061" localSheetId="137">'CH 262'!#REF!</definedName>
    <definedName name="_Hlk36544061" localSheetId="138">'CH 263'!#REF!</definedName>
    <definedName name="_Hlk36544061" localSheetId="139">'CH 264'!#REF!</definedName>
    <definedName name="_Hlk36544061" localSheetId="140">'CH 265'!#REF!</definedName>
    <definedName name="_Hlk36544061" localSheetId="141">'CH 266'!#REF!</definedName>
    <definedName name="_Hlk36544061" localSheetId="142">'CH 268'!#REF!</definedName>
    <definedName name="_Hlk36544061" localSheetId="143">'CH 270'!#REF!</definedName>
    <definedName name="_Hlk36544061" localSheetId="144">'CH 274'!#REF!</definedName>
    <definedName name="_Hlk36544061" localSheetId="145">'CH 275'!#REF!</definedName>
    <definedName name="_Hlk36544061" localSheetId="146">'CH 276'!#REF!</definedName>
    <definedName name="_Hlk36544061" localSheetId="147">'CH 277'!#REF!</definedName>
    <definedName name="_Hlk36544061" localSheetId="148">'CH 278'!#REF!</definedName>
    <definedName name="_Hlk36544061" localSheetId="149">'CH 279'!#REF!</definedName>
    <definedName name="_Hlk36544061" localSheetId="15">'CH 28'!#REF!</definedName>
    <definedName name="_Hlk36544061" localSheetId="150">'CH 280'!#REF!</definedName>
    <definedName name="_Hlk36544061" localSheetId="151">'CH 281'!#REF!</definedName>
    <definedName name="_Hlk36544061" localSheetId="152">'CH 282'!#REF!</definedName>
    <definedName name="_Hlk36544061" localSheetId="153">'CH 283'!#REF!</definedName>
    <definedName name="_Hlk36544061" localSheetId="154">'CH 284'!#REF!</definedName>
    <definedName name="_Hlk36544061" localSheetId="155">'CH 285'!#REF!</definedName>
    <definedName name="_Hlk36544061" localSheetId="156">'CH 286'!#REF!</definedName>
    <definedName name="_Hlk36544061" localSheetId="157">'CH 287'!#REF!</definedName>
    <definedName name="_Hlk36544061" localSheetId="158">'CH 288'!#REF!</definedName>
    <definedName name="_Hlk36544061" localSheetId="159">'CH 289'!#REF!</definedName>
    <definedName name="_Hlk36544061" localSheetId="16">'CH 29'!$B$6</definedName>
    <definedName name="_Hlk36544061" localSheetId="160">'CH 290'!#REF!</definedName>
    <definedName name="_Hlk36544061" localSheetId="161">'CH 291'!#REF!</definedName>
    <definedName name="_Hlk36544061" localSheetId="163">'CH 293'!#REF!</definedName>
    <definedName name="_Hlk36544061" localSheetId="164">'CH 294'!#REF!</definedName>
    <definedName name="_Hlk36544061" localSheetId="165">'CH 295'!#REF!</definedName>
    <definedName name="_Hlk36544061" localSheetId="166">'CH 296'!#REF!</definedName>
    <definedName name="_Hlk36544061" localSheetId="17">'CH 30'!$B$6</definedName>
    <definedName name="_Hlk36544061" localSheetId="167">'CH 302'!$B$8</definedName>
    <definedName name="_Hlk36544061" localSheetId="168">'CH 304'!$B$12</definedName>
    <definedName name="_Hlk36544061" localSheetId="169">'CH 305'!$B$12</definedName>
    <definedName name="_Hlk36544061" localSheetId="170">'CH 306'!$B$12</definedName>
    <definedName name="_Hlk36544061" localSheetId="18">'CH 33'!#REF!</definedName>
    <definedName name="_Hlk36544061" localSheetId="19">'CH 34'!$B$6</definedName>
    <definedName name="_Hlk36544061" localSheetId="20">'CH 35'!#REF!</definedName>
    <definedName name="_Hlk36544061" localSheetId="173">'CH 352'!#REF!</definedName>
    <definedName name="_Hlk36544061" localSheetId="175">'CH 355'!#REF!</definedName>
    <definedName name="_Hlk36544061" localSheetId="176">'CH 362'!#REF!</definedName>
    <definedName name="_Hlk36544061" localSheetId="21">'CH 37'!#REF!</definedName>
    <definedName name="_Hlk36544061" localSheetId="177">'CH 377'!#REF!</definedName>
    <definedName name="_Hlk36544061" localSheetId="178">'CH 378'!#REF!</definedName>
    <definedName name="_Hlk36544061" localSheetId="179">'CH 379'!#REF!</definedName>
    <definedName name="_Hlk36544061" localSheetId="22">'CH 38'!$B$11</definedName>
    <definedName name="_Hlk36544061" localSheetId="180">'CH 381'!#REF!</definedName>
    <definedName name="_Hlk36544061" localSheetId="181">'CH 382'!#REF!</definedName>
    <definedName name="_Hlk36544061" localSheetId="182">'CH 383'!#REF!</definedName>
    <definedName name="_Hlk36544061" localSheetId="183">'CH 386'!#REF!</definedName>
    <definedName name="_Hlk36544061" localSheetId="184">'CH 387'!#REF!</definedName>
    <definedName name="_Hlk36544061" localSheetId="185">'CH 388'!#REF!</definedName>
    <definedName name="_Hlk36544061" localSheetId="186">'CH 389'!#REF!</definedName>
    <definedName name="_Hlk36544061" localSheetId="23">'CH 39'!$B$6</definedName>
    <definedName name="_Hlk36544061" localSheetId="187">'CH 392'!#REF!</definedName>
    <definedName name="_Hlk36544061" localSheetId="188">'CH 393'!#REF!</definedName>
    <definedName name="_Hlk36544061" localSheetId="189">'CH 394'!#REF!</definedName>
    <definedName name="_Hlk36544061" localSheetId="190">'CH 395'!#REF!</definedName>
    <definedName name="_Hlk36544061" localSheetId="191">'CH 396'!#REF!</definedName>
    <definedName name="_Hlk36544061" localSheetId="192">'CH 398'!#REF!</definedName>
    <definedName name="_Hlk36544061" localSheetId="24">'CH 40'!#REF!</definedName>
    <definedName name="_Hlk36544061" localSheetId="193">'CH 401'!#REF!</definedName>
    <definedName name="_Hlk36544061" localSheetId="194">'CH 403'!#REF!</definedName>
    <definedName name="_Hlk36544061" localSheetId="196">'CH 406'!#REF!</definedName>
    <definedName name="_Hlk36544061" localSheetId="197">'CH 408'!#REF!</definedName>
    <definedName name="_Hlk36544061" localSheetId="198">'CH 409'!#REF!</definedName>
    <definedName name="_Hlk36544061" localSheetId="25">'CH 41'!$B$6</definedName>
    <definedName name="_Hlk36544061" localSheetId="199">'CH 412'!#REF!</definedName>
    <definedName name="_Hlk36544061" localSheetId="200">'CH 413'!#REF!</definedName>
    <definedName name="_Hlk36544061" localSheetId="201">'CH 425'!#REF!</definedName>
    <definedName name="_Hlk36544061" localSheetId="26">'CH 43'!#REF!</definedName>
    <definedName name="_Hlk36544061" localSheetId="202">'CH 430'!#REF!</definedName>
    <definedName name="_Hlk36544061" localSheetId="27">'CH 44'!#REF!</definedName>
    <definedName name="_Hlk36544061" localSheetId="208">'CH 440'!#REF!</definedName>
    <definedName name="_Hlk36544061" localSheetId="28">'CH 45'!#REF!</definedName>
    <definedName name="_Hlk36544061" localSheetId="29">'CH 46'!#REF!</definedName>
    <definedName name="_Hlk36544061" localSheetId="30">'CH 47'!#REF!</definedName>
    <definedName name="_Hlk36544061" localSheetId="31">'CH 48'!#REF!</definedName>
    <definedName name="_Hlk36544061" localSheetId="32">'CH 49'!#REF!</definedName>
    <definedName name="_Hlk36544061" localSheetId="33">'CH 50'!#REF!</definedName>
    <definedName name="_Hlk36544061" localSheetId="34">'CH 51'!#REF!</definedName>
    <definedName name="_Hlk36544061" localSheetId="35">'CH 52'!#REF!</definedName>
    <definedName name="_Hlk36544061" localSheetId="36">'CH 53'!#REF!</definedName>
    <definedName name="_Hlk36544061" localSheetId="37">'CH 54'!#REF!</definedName>
    <definedName name="_Hlk36544061" localSheetId="38">'CH 55'!#REF!</definedName>
    <definedName name="_Hlk36544061" localSheetId="39">'CH 56'!#REF!</definedName>
    <definedName name="_Hlk36544061" localSheetId="40">'CH 57'!$B$6</definedName>
    <definedName name="_Hlk36544061" localSheetId="41">'CH 59'!#REF!</definedName>
    <definedName name="_Hlk36544061" localSheetId="42">'CH 60'!#REF!</definedName>
    <definedName name="_Hlk36544061" localSheetId="43">'CH 61'!#REF!</definedName>
    <definedName name="_Hlk36544061" localSheetId="44">'CH 62'!#REF!</definedName>
    <definedName name="_Hlk36544061" localSheetId="45">'CH 63'!#REF!</definedName>
    <definedName name="_Hlk36544061" localSheetId="46">'CH 64'!#REF!</definedName>
    <definedName name="_Hlk36544061" localSheetId="47">'CH 65'!#REF!</definedName>
    <definedName name="_Hlk36544061" localSheetId="48">'CH 68'!#REF!</definedName>
    <definedName name="_Hlk36544061" localSheetId="6">'CH 7'!#REF!</definedName>
    <definedName name="_Hlk36544061" localSheetId="49">'CH 70'!$B$6</definedName>
    <definedName name="_Hlk36544061" localSheetId="54">'CH 78'!$B$6</definedName>
    <definedName name="_Hlk36544061" localSheetId="55">'CH 79'!$B$6</definedName>
    <definedName name="_Hlk36544061" localSheetId="7">'CH 8'!$B$6</definedName>
    <definedName name="_Hlk36544061" localSheetId="56">'CH 81'!$B$6</definedName>
    <definedName name="_Hlk36544061" localSheetId="57">'CH 82'!#REF!</definedName>
    <definedName name="_Hlk36544061" localSheetId="58">'CH 83'!#REF!</definedName>
    <definedName name="_Hlk36544061" localSheetId="59">'CH 84'!#REF!</definedName>
    <definedName name="_Hlk36544061" localSheetId="60">'CH 85'!$B$6</definedName>
    <definedName name="_Hlk36544061" localSheetId="61">'CH 86'!#REF!</definedName>
    <definedName name="_Hlk36544061" localSheetId="62">'CH 87'!#REF!</definedName>
    <definedName name="_Hlk36544061" localSheetId="63">'CH 88'!#REF!</definedName>
    <definedName name="_Hlk36544061" localSheetId="64">'CH 92'!$B$20</definedName>
    <definedName name="_Hlk36544061" localSheetId="65">'CH 93'!$B$13</definedName>
    <definedName name="_Hlk36544061" localSheetId="66">'CH 94'!#REF!</definedName>
    <definedName name="_Hlk36544061" localSheetId="67">'CH 95'!#REF!</definedName>
    <definedName name="_Hlk36544061" localSheetId="68">'CH 98'!$B$6</definedName>
    <definedName name="_Hlk36544061" localSheetId="69">'CH 99'!#REF!</definedName>
    <definedName name="_Hlk37537162" localSheetId="70">'CH 105'!#REF!</definedName>
    <definedName name="_Hlk37537162" localSheetId="71">'CH 106'!#REF!</definedName>
    <definedName name="_Hlk37537162" localSheetId="72">'CH 107'!#REF!</definedName>
    <definedName name="_Hlk37537162" localSheetId="73">'CH 109'!#REF!</definedName>
    <definedName name="_Hlk37537162" localSheetId="8">'CH 11'!$B$17</definedName>
    <definedName name="_Hlk37537162" localSheetId="74">'CH 110'!#REF!</definedName>
    <definedName name="_Hlk37537162" localSheetId="75">'CH 115'!#REF!</definedName>
    <definedName name="_Hlk37537162" localSheetId="76">'CH 116'!#REF!</definedName>
    <definedName name="_Hlk37537162" localSheetId="9">'CH 12'!#REF!</definedName>
    <definedName name="_Hlk37537162" localSheetId="77">'CH 120'!#REF!</definedName>
    <definedName name="_Hlk37537162" localSheetId="78">'CH 125'!#REF!</definedName>
    <definedName name="_Hlk37537162" localSheetId="79">'CH 129'!#REF!</definedName>
    <definedName name="_Hlk37537162" localSheetId="80">'CH 130'!#REF!</definedName>
    <definedName name="_Hlk37537162" localSheetId="81">'CH 131'!#REF!</definedName>
    <definedName name="_Hlk37537162" localSheetId="82">'CH 132'!#REF!</definedName>
    <definedName name="_Hlk37537162" localSheetId="83">'CH 133'!#REF!</definedName>
    <definedName name="_Hlk37537162" localSheetId="84">'CH 134'!#REF!</definedName>
    <definedName name="_Hlk37537162" localSheetId="10">'CH 14'!#REF!</definedName>
    <definedName name="_Hlk37537162" localSheetId="85">'CH 141'!#REF!</definedName>
    <definedName name="_Hlk37537162" localSheetId="86">'CH 142'!#REF!</definedName>
    <definedName name="_Hlk37537162" localSheetId="87">'CH 144'!#REF!</definedName>
    <definedName name="_Hlk37537162" localSheetId="88">'CH 146'!#REF!</definedName>
    <definedName name="_Hlk37537162" localSheetId="89">'CH 148'!#REF!</definedName>
    <definedName name="_Hlk37537162" localSheetId="90">'CH 153'!#REF!</definedName>
    <definedName name="_Hlk37537162" localSheetId="91">'CH 154'!#REF!</definedName>
    <definedName name="_Hlk37537162" localSheetId="92">'CH 155'!#REF!</definedName>
    <definedName name="_Hlk37537162" localSheetId="93">'CH 157'!#REF!</definedName>
    <definedName name="_Hlk37537162" localSheetId="94">'CH 158'!#REF!</definedName>
    <definedName name="_Hlk37537162" localSheetId="95">'CH 159'!#REF!</definedName>
    <definedName name="_Hlk37537162" localSheetId="96">'CH 166'!#REF!</definedName>
    <definedName name="_Hlk37537162" localSheetId="97">'CH 167'!#REF!</definedName>
    <definedName name="_Hlk37537162" localSheetId="98">'CH 168'!#REF!</definedName>
    <definedName name="_Hlk37537162" localSheetId="99">'CH 170'!#REF!</definedName>
    <definedName name="_Hlk37537162" localSheetId="100">'CH 171'!#REF!</definedName>
    <definedName name="_Hlk37537162" localSheetId="101">'CH 173'!#REF!</definedName>
    <definedName name="_Hlk37537162" localSheetId="102">'CH 176'!#REF!</definedName>
    <definedName name="_Hlk37537162" localSheetId="103">'CH 177'!#REF!</definedName>
    <definedName name="_Hlk37537162" localSheetId="104">'CH 179'!#REF!</definedName>
    <definedName name="_Hlk37537162" localSheetId="105">'CH 181'!#REF!</definedName>
    <definedName name="_Hlk37537162" localSheetId="106">'CH 189'!#REF!</definedName>
    <definedName name="_Hlk37537162" localSheetId="11">'CH 19'!#REF!</definedName>
    <definedName name="_Hlk37537162" localSheetId="107">'CH 190'!#REF!</definedName>
    <definedName name="_Hlk37537162" localSheetId="108">'CH 196'!#REF!</definedName>
    <definedName name="_Hlk37537162" localSheetId="109">'CH 197'!#REF!</definedName>
    <definedName name="_Hlk37537162" localSheetId="110">'CH 198'!#REF!</definedName>
    <definedName name="_Hlk37537162" localSheetId="111">'CH 199'!#REF!</definedName>
    <definedName name="_Hlk37537162" localSheetId="112">'CH 200'!#REF!</definedName>
    <definedName name="_Hlk37537162" localSheetId="114">'CH 210'!#REF!</definedName>
    <definedName name="_Hlk37537162" localSheetId="115">'CH 211'!#REF!</definedName>
    <definedName name="_Hlk37537162" localSheetId="116">'CH 215'!#REF!</definedName>
    <definedName name="_Hlk37537162" localSheetId="117">'CH 216'!#REF!</definedName>
    <definedName name="_Hlk37537162" localSheetId="118">'CH 218'!#REF!</definedName>
    <definedName name="_Hlk37537162" localSheetId="119">'CH 219'!#REF!</definedName>
    <definedName name="_Hlk37537162" localSheetId="12">'CH 22'!#REF!</definedName>
    <definedName name="_Hlk37537162" localSheetId="120">'CH 220'!#REF!</definedName>
    <definedName name="_Hlk37537162" localSheetId="121">'CH 222'!#REF!</definedName>
    <definedName name="_Hlk37537162" localSheetId="122">'CH 228'!#REF!</definedName>
    <definedName name="_Hlk37537162" localSheetId="123">'CH 233'!#REF!</definedName>
    <definedName name="_Hlk37537162" localSheetId="13">'CH 24'!#REF!</definedName>
    <definedName name="_Hlk37537162" localSheetId="124">'CH 242'!#REF!</definedName>
    <definedName name="_Hlk37537162" localSheetId="125">'CH 247'!#REF!</definedName>
    <definedName name="_Hlk37537162" localSheetId="126">'CH 248'!#REF!</definedName>
    <definedName name="_Hlk37537162" localSheetId="127">'CH 250'!#REF!</definedName>
    <definedName name="_Hlk37537162" localSheetId="128">'CH 252'!#REF!</definedName>
    <definedName name="_Hlk37537162" localSheetId="129">'CH 253'!#REF!</definedName>
    <definedName name="_Hlk37537162" localSheetId="130">'CH 255'!#REF!</definedName>
    <definedName name="_Hlk37537162" localSheetId="131">'CH 256'!#REF!</definedName>
    <definedName name="_Hlk37537162" localSheetId="132">'CH 257'!#REF!</definedName>
    <definedName name="_Hlk37537162" localSheetId="133">'CH 258'!#REF!</definedName>
    <definedName name="_Hlk37537162" localSheetId="134">'CH 259'!#REF!</definedName>
    <definedName name="_Hlk37537162" localSheetId="14">'CH 26'!#REF!</definedName>
    <definedName name="_Hlk37537162" localSheetId="135">'CH 260'!#REF!</definedName>
    <definedName name="_Hlk37537162" localSheetId="136">'CH 261'!#REF!</definedName>
    <definedName name="_Hlk37537162" localSheetId="137">'CH 262'!#REF!</definedName>
    <definedName name="_Hlk37537162" localSheetId="138">'CH 263'!#REF!</definedName>
    <definedName name="_Hlk37537162" localSheetId="139">'CH 264'!#REF!</definedName>
    <definedName name="_Hlk37537162" localSheetId="140">'CH 265'!#REF!</definedName>
    <definedName name="_Hlk37537162" localSheetId="141">'CH 266'!#REF!</definedName>
    <definedName name="_Hlk37537162" localSheetId="142">'CH 268'!#REF!</definedName>
    <definedName name="_Hlk37537162" localSheetId="143">'CH 270'!#REF!</definedName>
    <definedName name="_Hlk37537162" localSheetId="144">'CH 274'!#REF!</definedName>
    <definedName name="_Hlk37537162" localSheetId="145">'CH 275'!#REF!</definedName>
    <definedName name="_Hlk37537162" localSheetId="146">'CH 276'!#REF!</definedName>
    <definedName name="_Hlk37537162" localSheetId="147">'CH 277'!#REF!</definedName>
    <definedName name="_Hlk37537162" localSheetId="148">'CH 278'!#REF!</definedName>
    <definedName name="_Hlk37537162" localSheetId="149">'CH 279'!#REF!</definedName>
    <definedName name="_Hlk37537162" localSheetId="15">'CH 28'!#REF!</definedName>
    <definedName name="_Hlk37537162" localSheetId="150">'CH 280'!#REF!</definedName>
    <definedName name="_Hlk37537162" localSheetId="151">'CH 281'!#REF!</definedName>
    <definedName name="_Hlk37537162" localSheetId="152">'CH 282'!#REF!</definedName>
    <definedName name="_Hlk37537162" localSheetId="153">'CH 283'!#REF!</definedName>
    <definedName name="_Hlk37537162" localSheetId="154">'CH 284'!#REF!</definedName>
    <definedName name="_Hlk37537162" localSheetId="155">'CH 285'!#REF!</definedName>
    <definedName name="_Hlk37537162" localSheetId="156">'CH 286'!#REF!</definedName>
    <definedName name="_Hlk37537162" localSheetId="157">'CH 287'!#REF!</definedName>
    <definedName name="_Hlk37537162" localSheetId="158">'CH 288'!#REF!</definedName>
    <definedName name="_Hlk37537162" localSheetId="159">'CH 289'!#REF!</definedName>
    <definedName name="_Hlk37537162" localSheetId="16">'CH 29'!#REF!</definedName>
    <definedName name="_Hlk37537162" localSheetId="160">'CH 290'!#REF!</definedName>
    <definedName name="_Hlk37537162" localSheetId="161">'CH 291'!#REF!</definedName>
    <definedName name="_Hlk37537162" localSheetId="163">'CH 293'!#REF!</definedName>
    <definedName name="_Hlk37537162" localSheetId="164">'CH 294'!#REF!</definedName>
    <definedName name="_Hlk37537162" localSheetId="165">'CH 295'!#REF!</definedName>
    <definedName name="_Hlk37537162" localSheetId="166">'CH 296'!#REF!</definedName>
    <definedName name="_Hlk37537162" localSheetId="17">'CH 30'!#REF!</definedName>
    <definedName name="_Hlk37537162" localSheetId="167">'CH 302'!#REF!</definedName>
    <definedName name="_Hlk37537162" localSheetId="168">'CH 304'!#REF!</definedName>
    <definedName name="_Hlk37537162" localSheetId="169">'CH 305'!#REF!</definedName>
    <definedName name="_Hlk37537162" localSheetId="170">'CH 306'!#REF!</definedName>
    <definedName name="_Hlk37537162" localSheetId="18">'CH 33'!#REF!</definedName>
    <definedName name="_Hlk37537162" localSheetId="19">'CH 34'!#REF!</definedName>
    <definedName name="_Hlk37537162" localSheetId="20">'CH 35'!#REF!</definedName>
    <definedName name="_Hlk37537162" localSheetId="173">'CH 352'!#REF!</definedName>
    <definedName name="_Hlk37537162" localSheetId="175">'CH 355'!#REF!</definedName>
    <definedName name="_Hlk37537162" localSheetId="176">'CH 362'!#REF!</definedName>
    <definedName name="_Hlk37537162" localSheetId="21">'CH 37'!#REF!</definedName>
    <definedName name="_Hlk37537162" localSheetId="177">'CH 377'!#REF!</definedName>
    <definedName name="_Hlk37537162" localSheetId="178">'CH 378'!#REF!</definedName>
    <definedName name="_Hlk37537162" localSheetId="179">'CH 379'!#REF!</definedName>
    <definedName name="_Hlk37537162" localSheetId="22">'CH 38'!#REF!</definedName>
    <definedName name="_Hlk37537162" localSheetId="180">'CH 381'!#REF!</definedName>
    <definedName name="_Hlk37537162" localSheetId="181">'CH 382'!#REF!</definedName>
    <definedName name="_Hlk37537162" localSheetId="182">'CH 383'!#REF!</definedName>
    <definedName name="_Hlk37537162" localSheetId="183">'CH 386'!#REF!</definedName>
    <definedName name="_Hlk37537162" localSheetId="184">'CH 387'!#REF!</definedName>
    <definedName name="_Hlk37537162" localSheetId="185">'CH 388'!#REF!</definedName>
    <definedName name="_Hlk37537162" localSheetId="186">'CH 389'!#REF!</definedName>
    <definedName name="_Hlk37537162" localSheetId="23">'CH 39'!#REF!</definedName>
    <definedName name="_Hlk37537162" localSheetId="187">'CH 392'!#REF!</definedName>
    <definedName name="_Hlk37537162" localSheetId="188">'CH 393'!#REF!</definedName>
    <definedName name="_Hlk37537162" localSheetId="189">'CH 394'!#REF!</definedName>
    <definedName name="_Hlk37537162" localSheetId="190">'CH 395'!#REF!</definedName>
    <definedName name="_Hlk37537162" localSheetId="191">'CH 396'!#REF!</definedName>
    <definedName name="_Hlk37537162" localSheetId="192">'CH 398'!#REF!</definedName>
    <definedName name="_Hlk37537162" localSheetId="24">'CH 40'!#REF!</definedName>
    <definedName name="_Hlk37537162" localSheetId="193">'CH 401'!#REF!</definedName>
    <definedName name="_Hlk37537162" localSheetId="194">'CH 403'!#REF!</definedName>
    <definedName name="_Hlk37537162" localSheetId="196">'CH 406'!#REF!</definedName>
    <definedName name="_Hlk37537162" localSheetId="197">'CH 408'!#REF!</definedName>
    <definedName name="_Hlk37537162" localSheetId="198">'CH 409'!#REF!</definedName>
    <definedName name="_Hlk37537162" localSheetId="25">'CH 41'!#REF!</definedName>
    <definedName name="_Hlk37537162" localSheetId="199">'CH 412'!#REF!</definedName>
    <definedName name="_Hlk37537162" localSheetId="200">'CH 413'!#REF!</definedName>
    <definedName name="_Hlk37537162" localSheetId="201">'CH 425'!#REF!</definedName>
    <definedName name="_Hlk37537162" localSheetId="26">'CH 43'!#REF!</definedName>
    <definedName name="_Hlk37537162" localSheetId="202">'CH 430'!#REF!</definedName>
    <definedName name="_Hlk37537162" localSheetId="27">'CH 44'!#REF!</definedName>
    <definedName name="_Hlk37537162" localSheetId="208">'CH 440'!#REF!</definedName>
    <definedName name="_Hlk37537162" localSheetId="28">'CH 45'!#REF!</definedName>
    <definedName name="_Hlk37537162" localSheetId="29">'CH 46'!#REF!</definedName>
    <definedName name="_Hlk37537162" localSheetId="30">'CH 47'!#REF!</definedName>
    <definedName name="_Hlk37537162" localSheetId="31">'CH 48'!#REF!</definedName>
    <definedName name="_Hlk37537162" localSheetId="32">'CH 49'!#REF!</definedName>
    <definedName name="_Hlk37537162" localSheetId="33">'CH 50'!#REF!</definedName>
    <definedName name="_Hlk37537162" localSheetId="34">'CH 51'!#REF!</definedName>
    <definedName name="_Hlk37537162" localSheetId="35">'CH 52'!#REF!</definedName>
    <definedName name="_Hlk37537162" localSheetId="36">'CH 53'!#REF!</definedName>
    <definedName name="_Hlk37537162" localSheetId="37">'CH 54'!#REF!</definedName>
    <definedName name="_Hlk37537162" localSheetId="38">'CH 55'!#REF!</definedName>
    <definedName name="_Hlk37537162" localSheetId="39">'CH 56'!#REF!</definedName>
    <definedName name="_Hlk37537162" localSheetId="40">'CH 57'!#REF!</definedName>
    <definedName name="_Hlk37537162" localSheetId="41">'CH 59'!#REF!</definedName>
    <definedName name="_Hlk37537162" localSheetId="42">'CH 60'!#REF!</definedName>
    <definedName name="_Hlk37537162" localSheetId="43">'CH 61'!#REF!</definedName>
    <definedName name="_Hlk37537162" localSheetId="44">'CH 62'!#REF!</definedName>
    <definedName name="_Hlk37537162" localSheetId="45">'CH 63'!#REF!</definedName>
    <definedName name="_Hlk37537162" localSheetId="46">'CH 64'!#REF!</definedName>
    <definedName name="_Hlk37537162" localSheetId="47">'CH 65'!#REF!</definedName>
    <definedName name="_Hlk37537162" localSheetId="48">'CH 68'!#REF!</definedName>
    <definedName name="_Hlk37537162" localSheetId="6">'CH 7'!#REF!</definedName>
    <definedName name="_Hlk37537162" localSheetId="49">'CH 70'!#REF!</definedName>
    <definedName name="_Hlk37537162" localSheetId="54">'CH 78'!#REF!</definedName>
    <definedName name="_Hlk37537162" localSheetId="55">'CH 79'!#REF!</definedName>
    <definedName name="_Hlk37537162" localSheetId="7">'CH 8'!#REF!</definedName>
    <definedName name="_Hlk37537162" localSheetId="56">'CH 81'!#REF!</definedName>
    <definedName name="_Hlk37537162" localSheetId="57">'CH 82'!#REF!</definedName>
    <definedName name="_Hlk37537162" localSheetId="58">'CH 83'!#REF!</definedName>
    <definedName name="_Hlk37537162" localSheetId="59">'CH 84'!#REF!</definedName>
    <definedName name="_Hlk37537162" localSheetId="60">'CH 85'!#REF!</definedName>
    <definedName name="_Hlk37537162" localSheetId="61">'CH 86'!#REF!</definedName>
    <definedName name="_Hlk37537162" localSheetId="62">'CH 87'!#REF!</definedName>
    <definedName name="_Hlk37537162" localSheetId="63">'CH 88'!#REF!</definedName>
    <definedName name="_Hlk37537162" localSheetId="64">'CH 92'!#REF!</definedName>
    <definedName name="_Hlk37537162" localSheetId="65">'CH 93'!#REF!</definedName>
    <definedName name="_Hlk37537162" localSheetId="66">'CH 94'!#REF!</definedName>
    <definedName name="_Hlk37537162" localSheetId="67">'CH 95'!#REF!</definedName>
    <definedName name="_Hlk37537162" localSheetId="68">'CH 98'!#REF!</definedName>
    <definedName name="_Hlk37537162" localSheetId="69">'CH 99'!#REF!</definedName>
    <definedName name="_Hlk38275015" localSheetId="115">'CH 211'!$B$18</definedName>
    <definedName name="_Hlk38275015" localSheetId="119">'CH 219'!$B$19</definedName>
    <definedName name="_Hlk39222434" localSheetId="115">'CH 211'!$B$12</definedName>
    <definedName name="_Hlk39222434" localSheetId="119">'CH 219'!$B$13</definedName>
    <definedName name="_Hlk39330896" localSheetId="131">'CH 256'!$B$29</definedName>
    <definedName name="_Hlk39671633" localSheetId="145">'CH 275'!#REF!</definedName>
    <definedName name="_Hlk39671633" localSheetId="146">'CH 276'!#REF!</definedName>
    <definedName name="_Hlk39671633" localSheetId="147">'CH 277'!#REF!</definedName>
    <definedName name="_Hlk39671633" localSheetId="148">'CH 278'!#REF!</definedName>
    <definedName name="_Hlk39671633" localSheetId="149">'CH 279'!#REF!</definedName>
    <definedName name="_Hlk39671633" localSheetId="150">'CH 280'!#REF!</definedName>
    <definedName name="_Hlk39671633" localSheetId="151">'CH 281'!#REF!</definedName>
    <definedName name="_Hlk39671633" localSheetId="152">'CH 282'!#REF!</definedName>
    <definedName name="_Hlk39671633" localSheetId="153">'CH 283'!#REF!</definedName>
    <definedName name="_Hlk39671633" localSheetId="154">'CH 284'!#REF!</definedName>
    <definedName name="_Hlk39671633" localSheetId="163">'CH 293'!#REF!</definedName>
    <definedName name="_Hlk39671633" localSheetId="164">'CH 294'!#REF!</definedName>
    <definedName name="_Hlk48559429" localSheetId="94">'CH 158'!#REF!</definedName>
    <definedName name="_Hlk48559429" localSheetId="37">'CH 54'!$F$11</definedName>
    <definedName name="_Hlk48559429" localSheetId="38">'CH 55'!$F$11</definedName>
    <definedName name="_Hlk48671557" localSheetId="133">'CH 258'!$B$10</definedName>
    <definedName name="_Hlk48671557" localSheetId="134">'CH 259'!$B$10</definedName>
    <definedName name="_Hlk48671632" localSheetId="133">'CH 258'!$B$18</definedName>
    <definedName name="_Hlk48671632" localSheetId="134">'CH 259'!$B$18</definedName>
    <definedName name="_Hlk48671744" localSheetId="133">'CH 258'!$B$61</definedName>
    <definedName name="_Hlk48671744" localSheetId="134">'CH 259'!#REF!</definedName>
    <definedName name="_Hlk49108850" localSheetId="161">'CH 291'!$B$6</definedName>
    <definedName name="_Hlk49286298" localSheetId="109">'CH 197'!$B$8</definedName>
    <definedName name="_Hlk49286298" localSheetId="110">'CH 198'!$B$8</definedName>
    <definedName name="_Hlk49286298" localSheetId="116">'CH 215'!$B$10</definedName>
    <definedName name="_Hlk49286298" localSheetId="117">'CH 216'!#REF!</definedName>
    <definedName name="_Hlk521404897" localSheetId="166">'CH 296'!#REF!</definedName>
    <definedName name="_Hlk521432791" localSheetId="143">'CH 270'!#REF!</definedName>
    <definedName name="_Hlk521432791" localSheetId="145">'CH 275'!#REF!</definedName>
    <definedName name="_Hlk521432791" localSheetId="146">'CH 276'!#REF!</definedName>
    <definedName name="_Hlk521432791" localSheetId="147">'CH 277'!#REF!</definedName>
    <definedName name="_Hlk521432791" localSheetId="148">'CH 278'!#REF!</definedName>
    <definedName name="_Hlk521432791" localSheetId="149">'CH 279'!#REF!</definedName>
    <definedName name="_Hlk521432791" localSheetId="150">'CH 280'!#REF!</definedName>
    <definedName name="_Hlk521432791" localSheetId="151">'CH 281'!#REF!</definedName>
    <definedName name="_Hlk521432791" localSheetId="152">'CH 282'!#REF!</definedName>
    <definedName name="_Hlk521432791" localSheetId="153">'CH 283'!#REF!</definedName>
    <definedName name="_Hlk521432791" localSheetId="154">'CH 284'!#REF!</definedName>
    <definedName name="_Hlk521432791" localSheetId="155">'CH 285'!#REF!</definedName>
    <definedName name="_Hlk521432791" localSheetId="156">'CH 286'!#REF!</definedName>
    <definedName name="_Hlk521432791" localSheetId="157">'CH 287'!#REF!</definedName>
    <definedName name="_Hlk521432791" localSheetId="158">'CH 288'!#REF!</definedName>
    <definedName name="_Hlk521432791" localSheetId="159">'CH 289'!#REF!</definedName>
    <definedName name="_Hlk521432791" localSheetId="160">'CH 290'!#REF!</definedName>
    <definedName name="_Hlk521432791" localSheetId="161">'CH 291'!#REF!</definedName>
    <definedName name="_Hlk521432791" localSheetId="163">'CH 293'!#REF!</definedName>
    <definedName name="_Hlk521432791" localSheetId="164">'CH 294'!#REF!</definedName>
    <definedName name="_Hlk521432791" localSheetId="194">'CH 403'!#REF!</definedName>
    <definedName name="_Hlk521432791" localSheetId="196">'CH 406'!#REF!</definedName>
    <definedName name="_Hlk521432791" localSheetId="197">'CH 408'!#REF!</definedName>
    <definedName name="_Hlk521656939" localSheetId="46">'CH 64'!#REF!</definedName>
    <definedName name="_Hlk521656939" localSheetId="47">'CH 65'!#REF!</definedName>
    <definedName name="_Hlk521656939" localSheetId="48">'CH 68'!#REF!</definedName>
    <definedName name="_Hlk524675959" localSheetId="145">'CH 275'!$B$29</definedName>
    <definedName name="_Hlk524675959" localSheetId="146">'CH 276'!$B$30</definedName>
    <definedName name="_Hlk524675959" localSheetId="147">'CH 277'!#REF!</definedName>
    <definedName name="_Hlk524675959" localSheetId="148">'CH 278'!#REF!</definedName>
    <definedName name="_Hlk524675959" localSheetId="149">'CH 279'!#REF!</definedName>
    <definedName name="_Hlk524675959" localSheetId="150">'CH 280'!#REF!</definedName>
    <definedName name="_Hlk524675959" localSheetId="151">'CH 281'!#REF!</definedName>
    <definedName name="_Hlk524675959" localSheetId="152">'CH 282'!#REF!</definedName>
    <definedName name="_Hlk524675959" localSheetId="153">'CH 283'!#REF!</definedName>
    <definedName name="_Hlk524675959" localSheetId="154">'CH 284'!#REF!</definedName>
    <definedName name="_Hlk524675959" localSheetId="155">'CH 285'!$B$22</definedName>
    <definedName name="_Hlk524675959" localSheetId="156">'CH 286'!#REF!</definedName>
    <definedName name="_Hlk524675959" localSheetId="157">'CH 287'!$B$22</definedName>
    <definedName name="_Hlk524675959" localSheetId="158">'CH 288'!$B$20</definedName>
    <definedName name="_Hlk524675959" localSheetId="159">'CH 289'!#REF!</definedName>
    <definedName name="_Hlk524675959" localSheetId="160">'CH 290'!#REF!</definedName>
    <definedName name="_Hlk524675959" localSheetId="161">'CH 291'!#REF!</definedName>
    <definedName name="_Hlk524675959" localSheetId="163">'CH 293'!#REF!</definedName>
    <definedName name="_Hlk524675959" localSheetId="164">'CH 294'!#REF!</definedName>
    <definedName name="_Hlk524675959" localSheetId="194">'CH 403'!#REF!</definedName>
    <definedName name="_Hlk524675959" localSheetId="196">'CH 406'!$B$6</definedName>
    <definedName name="_Hlk524675959" localSheetId="197">'CH 408'!$B$11</definedName>
    <definedName name="_Hlk524676134" localSheetId="145">'CH 275'!#REF!</definedName>
    <definedName name="_Hlk524676134" localSheetId="146">'CH 276'!#REF!</definedName>
    <definedName name="_Hlk524676134" localSheetId="147">'CH 277'!#REF!</definedName>
    <definedName name="_Hlk524676134" localSheetId="148">'CH 278'!#REF!</definedName>
    <definedName name="_Hlk524676134" localSheetId="149">'CH 279'!#REF!</definedName>
    <definedName name="_Hlk524676134" localSheetId="150">'CH 280'!#REF!</definedName>
    <definedName name="_Hlk524676134" localSheetId="151">'CH 281'!#REF!</definedName>
    <definedName name="_Hlk524676134" localSheetId="152">'CH 282'!#REF!</definedName>
    <definedName name="_Hlk524676134" localSheetId="153">'CH 283'!#REF!</definedName>
    <definedName name="_Hlk524676134" localSheetId="154">'CH 284'!#REF!</definedName>
    <definedName name="_Hlk524676134" localSheetId="155">'CH 285'!#REF!</definedName>
    <definedName name="_Hlk524676134" localSheetId="156">'CH 286'!#REF!</definedName>
    <definedName name="_Hlk524676134" localSheetId="157">'CH 287'!#REF!</definedName>
    <definedName name="_Hlk524676134" localSheetId="158">'CH 288'!#REF!</definedName>
    <definedName name="_Hlk524676134" localSheetId="159">'CH 289'!#REF!</definedName>
    <definedName name="_Hlk524676134" localSheetId="160">'CH 290'!#REF!</definedName>
    <definedName name="_Hlk524676134" localSheetId="161">'CH 291'!#REF!</definedName>
    <definedName name="_Hlk524676134" localSheetId="163">'CH 293'!#REF!</definedName>
    <definedName name="_Hlk524676134" localSheetId="164">'CH 294'!#REF!</definedName>
    <definedName name="_Hlk63424634" localSheetId="135">'CH 260'!$B$62</definedName>
    <definedName name="_Hlk63424634" localSheetId="136">'CH 261'!#REF!</definedName>
    <definedName name="_Hlk63424634" localSheetId="137">'CH 262'!#REF!</definedName>
    <definedName name="_Hlk63424634" localSheetId="138">'CH 263'!#REF!</definedName>
    <definedName name="_Hlk63424634" localSheetId="139">'CH 264'!#REF!</definedName>
    <definedName name="_Hlk63424634" localSheetId="140">'CH 265'!#REF!</definedName>
    <definedName name="_Hlk63424634" localSheetId="141">'CH 266'!#REF!</definedName>
    <definedName name="_Hlk64451836" localSheetId="166">'CH 296'!#REF!</definedName>
    <definedName name="_Hlk64471841" localSheetId="166">'CH 296'!#REF!</definedName>
    <definedName name="DATE_OF_EXPORT" localSheetId="0">Framework!#REF!</definedName>
    <definedName name="element_107_1_a_0">#REF!</definedName>
    <definedName name="element_107_1_a_1">#REF!</definedName>
    <definedName name="element_107_1_a_2">#REF!</definedName>
    <definedName name="element_107_1_b_0">#REF!</definedName>
    <definedName name="element_107_1_b_1">#REF!</definedName>
    <definedName name="element_107_1_b_2">#REF!</definedName>
    <definedName name="element_107_1_c_0">#REF!</definedName>
    <definedName name="element_107_1_c_1">#REF!</definedName>
    <definedName name="element_107_1_c_2">#REF!</definedName>
    <definedName name="element_107_1_d_0">#REF!</definedName>
    <definedName name="element_107_1_d_1">#REF!</definedName>
    <definedName name="element_107_1_d_2">#REF!</definedName>
    <definedName name="element_107_1_e_0">#REF!</definedName>
    <definedName name="element_107_1_e_1">#REF!</definedName>
    <definedName name="element_107_1_e_2">#REF!</definedName>
    <definedName name="FACILITY_NAME" localSheetId="155">[1]Framework!#REF!</definedName>
    <definedName name="FACILITY_NAME" localSheetId="156">[1]Framework!#REF!</definedName>
    <definedName name="FACILITY_NAME" localSheetId="157">[1]Framework!#REF!</definedName>
    <definedName name="FACILITY_NAME" localSheetId="158">[1]Framework!#REF!</definedName>
    <definedName name="FACILITY_NAME" localSheetId="159">[1]Framework!#REF!</definedName>
    <definedName name="FACILITY_NAME" localSheetId="160">[1]Framework!#REF!</definedName>
    <definedName name="FACILITY_NAME" localSheetId="161">[1]Framework!#REF!</definedName>
    <definedName name="FACILITY_NAME" localSheetId="26">[2]Framework!#REF!</definedName>
    <definedName name="FACILITY_NAME">Framework!#REF!</definedName>
    <definedName name="HAS_ER">[3]Settings!$B$1</definedName>
    <definedName name="HAS_MOU">[3]Settings!$B$2</definedName>
    <definedName name="MEASURE_8HOUR_1">Framework!$N$8</definedName>
    <definedName name="MEASURE_8HOUR_10" localSheetId="155">[1]Framework!#REF!</definedName>
    <definedName name="MEASURE_8HOUR_10" localSheetId="156">[1]Framework!#REF!</definedName>
    <definedName name="MEASURE_8HOUR_10" localSheetId="157">[1]Framework!#REF!</definedName>
    <definedName name="MEASURE_8HOUR_10" localSheetId="158">[1]Framework!#REF!</definedName>
    <definedName name="MEASURE_8HOUR_10" localSheetId="159">[1]Framework!#REF!</definedName>
    <definedName name="MEASURE_8HOUR_10" localSheetId="160">[1]Framework!#REF!</definedName>
    <definedName name="MEASURE_8HOUR_10" localSheetId="161">[1]Framework!#REF!</definedName>
    <definedName name="MEASURE_8HOUR_10" localSheetId="26">[2]Framework!#REF!</definedName>
    <definedName name="MEASURE_8HOUR_10">Framework!#REF!</definedName>
    <definedName name="MEASURE_8HOUR_100">Framework!$N$241</definedName>
    <definedName name="MEASURE_8HOUR_101" localSheetId="26">[2]Framework!#REF!</definedName>
    <definedName name="MEASURE_8HOUR_101">Framework!#REF!</definedName>
    <definedName name="MEASURE_8HOUR_102" localSheetId="155">[1]Framework!#REF!</definedName>
    <definedName name="MEASURE_8HOUR_102" localSheetId="156">[1]Framework!#REF!</definedName>
    <definedName name="MEASURE_8HOUR_102" localSheetId="157">[1]Framework!#REF!</definedName>
    <definedName name="MEASURE_8HOUR_102" localSheetId="158">[1]Framework!#REF!</definedName>
    <definedName name="MEASURE_8HOUR_102" localSheetId="159">[1]Framework!#REF!</definedName>
    <definedName name="MEASURE_8HOUR_102" localSheetId="160">[1]Framework!#REF!</definedName>
    <definedName name="MEASURE_8HOUR_102" localSheetId="161">[1]Framework!#REF!</definedName>
    <definedName name="MEASURE_8HOUR_102" localSheetId="26">[2]Framework!#REF!</definedName>
    <definedName name="MEASURE_8HOUR_102">Framework!#REF!</definedName>
    <definedName name="MEASURE_8HOUR_103" localSheetId="26">[2]Framework!#REF!</definedName>
    <definedName name="MEASURE_8HOUR_103">Framework!#REF!</definedName>
    <definedName name="MEASURE_8HOUR_104">Framework!$N$259</definedName>
    <definedName name="MEASURE_8HOUR_105" localSheetId="155">[1]Framework!#REF!</definedName>
    <definedName name="MEASURE_8HOUR_105" localSheetId="156">[1]Framework!#REF!</definedName>
    <definedName name="MEASURE_8HOUR_105" localSheetId="157">[1]Framework!#REF!</definedName>
    <definedName name="MEASURE_8HOUR_105" localSheetId="158">[1]Framework!#REF!</definedName>
    <definedName name="MEASURE_8HOUR_105" localSheetId="159">[1]Framework!#REF!</definedName>
    <definedName name="MEASURE_8HOUR_105" localSheetId="160">[1]Framework!#REF!</definedName>
    <definedName name="MEASURE_8HOUR_105" localSheetId="161">[1]Framework!#REF!</definedName>
    <definedName name="MEASURE_8HOUR_105" localSheetId="26">[2]Framework!#REF!</definedName>
    <definedName name="MEASURE_8HOUR_105">Framework!#REF!</definedName>
    <definedName name="MEASURE_8HOUR_106" localSheetId="26">[2]Framework!#REF!</definedName>
    <definedName name="MEASURE_8HOUR_106">Framework!#REF!</definedName>
    <definedName name="MEASURE_8HOUR_107" localSheetId="155">[1]Framework!#REF!</definedName>
    <definedName name="MEASURE_8HOUR_107" localSheetId="156">[1]Framework!#REF!</definedName>
    <definedName name="MEASURE_8HOUR_107" localSheetId="157">[1]Framework!#REF!</definedName>
    <definedName name="MEASURE_8HOUR_107" localSheetId="158">[1]Framework!#REF!</definedName>
    <definedName name="MEASURE_8HOUR_107" localSheetId="159">[1]Framework!#REF!</definedName>
    <definedName name="MEASURE_8HOUR_107" localSheetId="160">[1]Framework!#REF!</definedName>
    <definedName name="MEASURE_8HOUR_107" localSheetId="161">[1]Framework!#REF!</definedName>
    <definedName name="MEASURE_8HOUR_107" localSheetId="26">[2]Framework!#REF!</definedName>
    <definedName name="MEASURE_8HOUR_107">Framework!#REF!</definedName>
    <definedName name="MEASURE_8HOUR_108" localSheetId="155">[1]Framework!#REF!</definedName>
    <definedName name="MEASURE_8HOUR_108" localSheetId="156">[1]Framework!#REF!</definedName>
    <definedName name="MEASURE_8HOUR_108" localSheetId="157">[1]Framework!#REF!</definedName>
    <definedName name="MEASURE_8HOUR_108" localSheetId="158">[1]Framework!#REF!</definedName>
    <definedName name="MEASURE_8HOUR_108" localSheetId="159">[1]Framework!#REF!</definedName>
    <definedName name="MEASURE_8HOUR_108" localSheetId="160">[1]Framework!#REF!</definedName>
    <definedName name="MEASURE_8HOUR_108" localSheetId="161">[1]Framework!#REF!</definedName>
    <definedName name="MEASURE_8HOUR_108" localSheetId="26">[2]Framework!#REF!</definedName>
    <definedName name="MEASURE_8HOUR_108">Framework!#REF!</definedName>
    <definedName name="MEASURE_8HOUR_109" localSheetId="155">[1]Framework!#REF!</definedName>
    <definedName name="MEASURE_8HOUR_109" localSheetId="156">[1]Framework!#REF!</definedName>
    <definedName name="MEASURE_8HOUR_109" localSheetId="157">[1]Framework!#REF!</definedName>
    <definedName name="MEASURE_8HOUR_109" localSheetId="158">[1]Framework!#REF!</definedName>
    <definedName name="MEASURE_8HOUR_109" localSheetId="159">[1]Framework!#REF!</definedName>
    <definedName name="MEASURE_8HOUR_109" localSheetId="160">[1]Framework!#REF!</definedName>
    <definedName name="MEASURE_8HOUR_109" localSheetId="161">[1]Framework!#REF!</definedName>
    <definedName name="MEASURE_8HOUR_109" localSheetId="26">[2]Framework!#REF!</definedName>
    <definedName name="MEASURE_8HOUR_109">Framework!#REF!</definedName>
    <definedName name="MEASURE_8HOUR_11" localSheetId="155">[1]Framework!#REF!</definedName>
    <definedName name="MEASURE_8HOUR_11" localSheetId="156">[1]Framework!#REF!</definedName>
    <definedName name="MEASURE_8HOUR_11" localSheetId="157">[1]Framework!#REF!</definedName>
    <definedName name="MEASURE_8HOUR_11" localSheetId="158">[1]Framework!#REF!</definedName>
    <definedName name="MEASURE_8HOUR_11" localSheetId="159">[1]Framework!#REF!</definedName>
    <definedName name="MEASURE_8HOUR_11" localSheetId="160">[1]Framework!#REF!</definedName>
    <definedName name="MEASURE_8HOUR_11" localSheetId="161">[1]Framework!#REF!</definedName>
    <definedName name="MEASURE_8HOUR_11" localSheetId="26">[2]Framework!#REF!</definedName>
    <definedName name="MEASURE_8HOUR_11">Framework!#REF!</definedName>
    <definedName name="MEASURE_8HOUR_110" localSheetId="155">[1]Framework!#REF!</definedName>
    <definedName name="MEASURE_8HOUR_110" localSheetId="156">[1]Framework!#REF!</definedName>
    <definedName name="MEASURE_8HOUR_110" localSheetId="157">[1]Framework!#REF!</definedName>
    <definedName name="MEASURE_8HOUR_110" localSheetId="158">[1]Framework!#REF!</definedName>
    <definedName name="MEASURE_8HOUR_110" localSheetId="159">[1]Framework!#REF!</definedName>
    <definedName name="MEASURE_8HOUR_110" localSheetId="160">[1]Framework!#REF!</definedName>
    <definedName name="MEASURE_8HOUR_110" localSheetId="161">[1]Framework!#REF!</definedName>
    <definedName name="MEASURE_8HOUR_110" localSheetId="26">[2]Framework!#REF!</definedName>
    <definedName name="MEASURE_8HOUR_110">Framework!#REF!</definedName>
    <definedName name="MEASURE_8HOUR_111" localSheetId="155">[1]Framework!#REF!</definedName>
    <definedName name="MEASURE_8HOUR_111" localSheetId="156">[1]Framework!#REF!</definedName>
    <definedName name="MEASURE_8HOUR_111" localSheetId="157">[1]Framework!#REF!</definedName>
    <definedName name="MEASURE_8HOUR_111" localSheetId="158">[1]Framework!#REF!</definedName>
    <definedName name="MEASURE_8HOUR_111" localSheetId="159">[1]Framework!#REF!</definedName>
    <definedName name="MEASURE_8HOUR_111" localSheetId="160">[1]Framework!#REF!</definedName>
    <definedName name="MEASURE_8HOUR_111" localSheetId="161">[1]Framework!#REF!</definedName>
    <definedName name="MEASURE_8HOUR_111" localSheetId="26">[2]Framework!#REF!</definedName>
    <definedName name="MEASURE_8HOUR_111">Framework!#REF!</definedName>
    <definedName name="MEASURE_8HOUR_112" localSheetId="155">[1]Framework!#REF!</definedName>
    <definedName name="MEASURE_8HOUR_112" localSheetId="156">[1]Framework!#REF!</definedName>
    <definedName name="MEASURE_8HOUR_112" localSheetId="157">[1]Framework!#REF!</definedName>
    <definedName name="MEASURE_8HOUR_112" localSheetId="158">[1]Framework!#REF!</definedName>
    <definedName name="MEASURE_8HOUR_112" localSheetId="159">[1]Framework!#REF!</definedName>
    <definedName name="MEASURE_8HOUR_112" localSheetId="160">[1]Framework!#REF!</definedName>
    <definedName name="MEASURE_8HOUR_112" localSheetId="161">[1]Framework!#REF!</definedName>
    <definedName name="MEASURE_8HOUR_112" localSheetId="26">[2]Framework!#REF!</definedName>
    <definedName name="MEASURE_8HOUR_112">Framework!#REF!</definedName>
    <definedName name="MEASURE_8HOUR_113" localSheetId="155">[1]Framework!#REF!</definedName>
    <definedName name="MEASURE_8HOUR_113" localSheetId="156">[1]Framework!#REF!</definedName>
    <definedName name="MEASURE_8HOUR_113" localSheetId="157">[1]Framework!#REF!</definedName>
    <definedName name="MEASURE_8HOUR_113" localSheetId="158">[1]Framework!#REF!</definedName>
    <definedName name="MEASURE_8HOUR_113" localSheetId="159">[1]Framework!#REF!</definedName>
    <definedName name="MEASURE_8HOUR_113" localSheetId="160">[1]Framework!#REF!</definedName>
    <definedName name="MEASURE_8HOUR_113" localSheetId="161">[1]Framework!#REF!</definedName>
    <definedName name="MEASURE_8HOUR_113" localSheetId="26">[2]Framework!#REF!</definedName>
    <definedName name="MEASURE_8HOUR_113">Framework!#REF!</definedName>
    <definedName name="MEASURE_8HOUR_114" localSheetId="155">[1]Framework!#REF!</definedName>
    <definedName name="MEASURE_8HOUR_114" localSheetId="156">[1]Framework!#REF!</definedName>
    <definedName name="MEASURE_8HOUR_114" localSheetId="157">[1]Framework!#REF!</definedName>
    <definedName name="MEASURE_8HOUR_114" localSheetId="158">[1]Framework!#REF!</definedName>
    <definedName name="MEASURE_8HOUR_114" localSheetId="159">[1]Framework!#REF!</definedName>
    <definedName name="MEASURE_8HOUR_114" localSheetId="160">[1]Framework!#REF!</definedName>
    <definedName name="MEASURE_8HOUR_114" localSheetId="161">[1]Framework!#REF!</definedName>
    <definedName name="MEASURE_8HOUR_114" localSheetId="26">[2]Framework!#REF!</definedName>
    <definedName name="MEASURE_8HOUR_114">Framework!#REF!</definedName>
    <definedName name="MEASURE_8HOUR_115" localSheetId="155">[1]Framework!#REF!</definedName>
    <definedName name="MEASURE_8HOUR_115" localSheetId="156">[1]Framework!#REF!</definedName>
    <definedName name="MEASURE_8HOUR_115" localSheetId="157">[1]Framework!#REF!</definedName>
    <definedName name="MEASURE_8HOUR_115" localSheetId="158">[1]Framework!#REF!</definedName>
    <definedName name="MEASURE_8HOUR_115" localSheetId="159">[1]Framework!#REF!</definedName>
    <definedName name="MEASURE_8HOUR_115" localSheetId="160">[1]Framework!#REF!</definedName>
    <definedName name="MEASURE_8HOUR_115" localSheetId="161">[1]Framework!#REF!</definedName>
    <definedName name="MEASURE_8HOUR_115" localSheetId="26">[2]Framework!#REF!</definedName>
    <definedName name="MEASURE_8HOUR_115">Framework!#REF!</definedName>
    <definedName name="MEASURE_8HOUR_116" localSheetId="155">[1]Framework!#REF!</definedName>
    <definedName name="MEASURE_8HOUR_116" localSheetId="156">[1]Framework!#REF!</definedName>
    <definedName name="MEASURE_8HOUR_116" localSheetId="157">[1]Framework!#REF!</definedName>
    <definedName name="MEASURE_8HOUR_116" localSheetId="158">[1]Framework!#REF!</definedName>
    <definedName name="MEASURE_8HOUR_116" localSheetId="159">[1]Framework!#REF!</definedName>
    <definedName name="MEASURE_8HOUR_116" localSheetId="160">[1]Framework!#REF!</definedName>
    <definedName name="MEASURE_8HOUR_116" localSheetId="161">[1]Framework!#REF!</definedName>
    <definedName name="MEASURE_8HOUR_116" localSheetId="26">[2]Framework!#REF!</definedName>
    <definedName name="MEASURE_8HOUR_116">Framework!#REF!</definedName>
    <definedName name="MEASURE_8HOUR_117">Framework!$N$291</definedName>
    <definedName name="MEASURE_8HOUR_118" localSheetId="155">[1]Framework!#REF!</definedName>
    <definedName name="MEASURE_8HOUR_118" localSheetId="156">[1]Framework!#REF!</definedName>
    <definedName name="MEASURE_8HOUR_118" localSheetId="157">[1]Framework!#REF!</definedName>
    <definedName name="MEASURE_8HOUR_118" localSheetId="158">[1]Framework!#REF!</definedName>
    <definedName name="MEASURE_8HOUR_118" localSheetId="159">[1]Framework!#REF!</definedName>
    <definedName name="MEASURE_8HOUR_118" localSheetId="160">[1]Framework!#REF!</definedName>
    <definedName name="MEASURE_8HOUR_118" localSheetId="161">[1]Framework!#REF!</definedName>
    <definedName name="MEASURE_8HOUR_118" localSheetId="26">[2]Framework!#REF!</definedName>
    <definedName name="MEASURE_8HOUR_118">Framework!#REF!</definedName>
    <definedName name="MEASURE_8HOUR_119" localSheetId="155">[1]Framework!#REF!</definedName>
    <definedName name="MEASURE_8HOUR_119" localSheetId="156">[1]Framework!#REF!</definedName>
    <definedName name="MEASURE_8HOUR_119" localSheetId="157">[1]Framework!#REF!</definedName>
    <definedName name="MEASURE_8HOUR_119" localSheetId="158">[1]Framework!#REF!</definedName>
    <definedName name="MEASURE_8HOUR_119" localSheetId="159">[1]Framework!#REF!</definedName>
    <definedName name="MEASURE_8HOUR_119" localSheetId="160">[1]Framework!#REF!</definedName>
    <definedName name="MEASURE_8HOUR_119" localSheetId="161">[1]Framework!#REF!</definedName>
    <definedName name="MEASURE_8HOUR_119" localSheetId="26">[2]Framework!#REF!</definedName>
    <definedName name="MEASURE_8HOUR_119">Framework!#REF!</definedName>
    <definedName name="MEASURE_8HOUR_12">Framework!$N$32</definedName>
    <definedName name="MEASURE_8HOUR_120" localSheetId="155">[1]Framework!#REF!</definedName>
    <definedName name="MEASURE_8HOUR_120" localSheetId="156">[1]Framework!#REF!</definedName>
    <definedName name="MEASURE_8HOUR_120" localSheetId="157">[1]Framework!#REF!</definedName>
    <definedName name="MEASURE_8HOUR_120" localSheetId="158">[1]Framework!#REF!</definedName>
    <definedName name="MEASURE_8HOUR_120" localSheetId="159">[1]Framework!#REF!</definedName>
    <definedName name="MEASURE_8HOUR_120" localSheetId="160">[1]Framework!#REF!</definedName>
    <definedName name="MEASURE_8HOUR_120" localSheetId="161">[1]Framework!#REF!</definedName>
    <definedName name="MEASURE_8HOUR_120" localSheetId="26">[2]Framework!#REF!</definedName>
    <definedName name="MEASURE_8HOUR_120">Framework!#REF!</definedName>
    <definedName name="MEASURE_8HOUR_121">Framework!$N$315</definedName>
    <definedName name="MEASURE_8HOUR_122" localSheetId="155">[1]Framework!#REF!</definedName>
    <definedName name="MEASURE_8HOUR_122" localSheetId="156">[1]Framework!#REF!</definedName>
    <definedName name="MEASURE_8HOUR_122" localSheetId="157">[1]Framework!#REF!</definedName>
    <definedName name="MEASURE_8HOUR_122" localSheetId="158">[1]Framework!#REF!</definedName>
    <definedName name="MEASURE_8HOUR_122" localSheetId="159">[1]Framework!#REF!</definedName>
    <definedName name="MEASURE_8HOUR_122" localSheetId="160">[1]Framework!#REF!</definedName>
    <definedName name="MEASURE_8HOUR_122" localSheetId="161">[1]Framework!#REF!</definedName>
    <definedName name="MEASURE_8HOUR_122" localSheetId="26">[2]Framework!#REF!</definedName>
    <definedName name="MEASURE_8HOUR_122">Framework!#REF!</definedName>
    <definedName name="MEASURE_8HOUR_123" localSheetId="155">[1]Framework!#REF!</definedName>
    <definedName name="MEASURE_8HOUR_123" localSheetId="156">[1]Framework!#REF!</definedName>
    <definedName name="MEASURE_8HOUR_123" localSheetId="157">[1]Framework!#REF!</definedName>
    <definedName name="MEASURE_8HOUR_123" localSheetId="158">[1]Framework!#REF!</definedName>
    <definedName name="MEASURE_8HOUR_123" localSheetId="159">[1]Framework!#REF!</definedName>
    <definedName name="MEASURE_8HOUR_123" localSheetId="160">[1]Framework!#REF!</definedName>
    <definedName name="MEASURE_8HOUR_123" localSheetId="161">[1]Framework!#REF!</definedName>
    <definedName name="MEASURE_8HOUR_123" localSheetId="26">[2]Framework!#REF!</definedName>
    <definedName name="MEASURE_8HOUR_123">Framework!#REF!</definedName>
    <definedName name="MEASURE_8HOUR_124" localSheetId="155">[1]Framework!#REF!</definedName>
    <definedName name="MEASURE_8HOUR_124" localSheetId="156">[1]Framework!#REF!</definedName>
    <definedName name="MEASURE_8HOUR_124" localSheetId="157">[1]Framework!#REF!</definedName>
    <definedName name="MEASURE_8HOUR_124" localSheetId="158">[1]Framework!#REF!</definedName>
    <definedName name="MEASURE_8HOUR_124" localSheetId="159">[1]Framework!#REF!</definedName>
    <definedName name="MEASURE_8HOUR_124" localSheetId="160">[1]Framework!#REF!</definedName>
    <definedName name="MEASURE_8HOUR_124" localSheetId="161">[1]Framework!#REF!</definedName>
    <definedName name="MEASURE_8HOUR_124" localSheetId="26">[2]Framework!#REF!</definedName>
    <definedName name="MEASURE_8HOUR_124">Framework!#REF!</definedName>
    <definedName name="MEASURE_8HOUR_125" localSheetId="155">[1]Framework!#REF!</definedName>
    <definedName name="MEASURE_8HOUR_125" localSheetId="156">[1]Framework!#REF!</definedName>
    <definedName name="MEASURE_8HOUR_125" localSheetId="157">[1]Framework!#REF!</definedName>
    <definedName name="MEASURE_8HOUR_125" localSheetId="158">[1]Framework!#REF!</definedName>
    <definedName name="MEASURE_8HOUR_125" localSheetId="159">[1]Framework!#REF!</definedName>
    <definedName name="MEASURE_8HOUR_125" localSheetId="160">[1]Framework!#REF!</definedName>
    <definedName name="MEASURE_8HOUR_125" localSheetId="161">[1]Framework!#REF!</definedName>
    <definedName name="MEASURE_8HOUR_125" localSheetId="26">[2]Framework!#REF!</definedName>
    <definedName name="MEASURE_8HOUR_125">Framework!#REF!</definedName>
    <definedName name="MEASURE_8HOUR_126" localSheetId="155">[1]Framework!#REF!</definedName>
    <definedName name="MEASURE_8HOUR_126" localSheetId="156">[1]Framework!#REF!</definedName>
    <definedName name="MEASURE_8HOUR_126" localSheetId="157">[1]Framework!#REF!</definedName>
    <definedName name="MEASURE_8HOUR_126" localSheetId="158">[1]Framework!#REF!</definedName>
    <definedName name="MEASURE_8HOUR_126" localSheetId="159">[1]Framework!#REF!</definedName>
    <definedName name="MEASURE_8HOUR_126" localSheetId="160">[1]Framework!#REF!</definedName>
    <definedName name="MEASURE_8HOUR_126" localSheetId="161">[1]Framework!#REF!</definedName>
    <definedName name="MEASURE_8HOUR_126" localSheetId="26">[2]Framework!#REF!</definedName>
    <definedName name="MEASURE_8HOUR_126">Framework!#REF!</definedName>
    <definedName name="MEASURE_8HOUR_127" localSheetId="155">[1]Framework!#REF!</definedName>
    <definedName name="MEASURE_8HOUR_127" localSheetId="156">[1]Framework!#REF!</definedName>
    <definedName name="MEASURE_8HOUR_127" localSheetId="157">[1]Framework!#REF!</definedName>
    <definedName name="MEASURE_8HOUR_127" localSheetId="158">[1]Framework!#REF!</definedName>
    <definedName name="MEASURE_8HOUR_127" localSheetId="159">[1]Framework!#REF!</definedName>
    <definedName name="MEASURE_8HOUR_127" localSheetId="160">[1]Framework!#REF!</definedName>
    <definedName name="MEASURE_8HOUR_127" localSheetId="161">[1]Framework!#REF!</definedName>
    <definedName name="MEASURE_8HOUR_127" localSheetId="26">[2]Framework!#REF!</definedName>
    <definedName name="MEASURE_8HOUR_127">Framework!#REF!</definedName>
    <definedName name="MEASURE_8HOUR_128" localSheetId="26">[2]Framework!#REF!</definedName>
    <definedName name="MEASURE_8HOUR_128">Framework!#REF!</definedName>
    <definedName name="MEASURE_8HOUR_129">Framework!$N$326</definedName>
    <definedName name="MEASURE_8HOUR_13" localSheetId="155">[1]Framework!#REF!</definedName>
    <definedName name="MEASURE_8HOUR_13" localSheetId="156">[1]Framework!#REF!</definedName>
    <definedName name="MEASURE_8HOUR_13" localSheetId="157">[1]Framework!#REF!</definedName>
    <definedName name="MEASURE_8HOUR_13" localSheetId="158">[1]Framework!#REF!</definedName>
    <definedName name="MEASURE_8HOUR_13" localSheetId="159">[1]Framework!#REF!</definedName>
    <definedName name="MEASURE_8HOUR_13" localSheetId="160">[1]Framework!#REF!</definedName>
    <definedName name="MEASURE_8HOUR_13" localSheetId="161">[1]Framework!#REF!</definedName>
    <definedName name="MEASURE_8HOUR_13" localSheetId="26">[2]Framework!#REF!</definedName>
    <definedName name="MEASURE_8HOUR_13">Framework!#REF!</definedName>
    <definedName name="MEASURE_8HOUR_130">Framework!$N$330</definedName>
    <definedName name="MEASURE_8HOUR_131" localSheetId="155">[1]Framework!#REF!</definedName>
    <definedName name="MEASURE_8HOUR_131" localSheetId="156">[1]Framework!#REF!</definedName>
    <definedName name="MEASURE_8HOUR_131" localSheetId="157">[1]Framework!#REF!</definedName>
    <definedName name="MEASURE_8HOUR_131" localSheetId="158">[1]Framework!#REF!</definedName>
    <definedName name="MEASURE_8HOUR_131" localSheetId="159">[1]Framework!#REF!</definedName>
    <definedName name="MEASURE_8HOUR_131" localSheetId="160">[1]Framework!#REF!</definedName>
    <definedName name="MEASURE_8HOUR_131" localSheetId="161">[1]Framework!#REF!</definedName>
    <definedName name="MEASURE_8HOUR_131" localSheetId="26">[2]Framework!#REF!</definedName>
    <definedName name="MEASURE_8HOUR_131">Framework!#REF!</definedName>
    <definedName name="MEASURE_8HOUR_132">Framework!$N$338</definedName>
    <definedName name="MEASURE_8HOUR_133">Framework!$N$339</definedName>
    <definedName name="MEASURE_8HOUR_134">Framework!$N$340</definedName>
    <definedName name="MEASURE_8HOUR_135" localSheetId="155">[1]Framework!#REF!</definedName>
    <definedName name="MEASURE_8HOUR_135" localSheetId="156">[1]Framework!#REF!</definedName>
    <definedName name="MEASURE_8HOUR_135" localSheetId="157">[1]Framework!#REF!</definedName>
    <definedName name="MEASURE_8HOUR_135" localSheetId="158">[1]Framework!#REF!</definedName>
    <definedName name="MEASURE_8HOUR_135" localSheetId="159">[1]Framework!#REF!</definedName>
    <definedName name="MEASURE_8HOUR_135" localSheetId="160">[1]Framework!#REF!</definedName>
    <definedName name="MEASURE_8HOUR_135" localSheetId="161">[1]Framework!#REF!</definedName>
    <definedName name="MEASURE_8HOUR_135" localSheetId="26">[2]Framework!#REF!</definedName>
    <definedName name="MEASURE_8HOUR_135">Framework!#REF!</definedName>
    <definedName name="MEASURE_8HOUR_136">Framework!$N$341</definedName>
    <definedName name="MEASURE_8HOUR_137" localSheetId="155">[1]Framework!#REF!</definedName>
    <definedName name="MEASURE_8HOUR_137" localSheetId="156">[1]Framework!#REF!</definedName>
    <definedName name="MEASURE_8HOUR_137" localSheetId="157">[1]Framework!#REF!</definedName>
    <definedName name="MEASURE_8HOUR_137" localSheetId="158">[1]Framework!#REF!</definedName>
    <definedName name="MEASURE_8HOUR_137" localSheetId="159">[1]Framework!#REF!</definedName>
    <definedName name="MEASURE_8HOUR_137" localSheetId="160">[1]Framework!#REF!</definedName>
    <definedName name="MEASURE_8HOUR_137" localSheetId="161">[1]Framework!#REF!</definedName>
    <definedName name="MEASURE_8HOUR_137" localSheetId="26">[2]Framework!#REF!</definedName>
    <definedName name="MEASURE_8HOUR_137">Framework!#REF!</definedName>
    <definedName name="MEASURE_8HOUR_138">Framework!$N$348</definedName>
    <definedName name="MEASURE_8HOUR_139">Framework!$N$349</definedName>
    <definedName name="MEASURE_8HOUR_14" localSheetId="155">[1]Framework!#REF!</definedName>
    <definedName name="MEASURE_8HOUR_14" localSheetId="156">[1]Framework!#REF!</definedName>
    <definedName name="MEASURE_8HOUR_14" localSheetId="157">[1]Framework!#REF!</definedName>
    <definedName name="MEASURE_8HOUR_14" localSheetId="158">[1]Framework!#REF!</definedName>
    <definedName name="MEASURE_8HOUR_14" localSheetId="159">[1]Framework!#REF!</definedName>
    <definedName name="MEASURE_8HOUR_14" localSheetId="160">[1]Framework!#REF!</definedName>
    <definedName name="MEASURE_8HOUR_14" localSheetId="161">[1]Framework!#REF!</definedName>
    <definedName name="MEASURE_8HOUR_14" localSheetId="26">[2]Framework!#REF!</definedName>
    <definedName name="MEASURE_8HOUR_14">Framework!#REF!</definedName>
    <definedName name="MEASURE_8HOUR_140">Framework!$N$350</definedName>
    <definedName name="MEASURE_8HOUR_141">Framework!$N$351</definedName>
    <definedName name="MEASURE_8HOUR_142">Framework!$N$352</definedName>
    <definedName name="MEASURE_8HOUR_143">Framework!$N$353</definedName>
    <definedName name="MEASURE_8HOUR_144">Framework!$N$354</definedName>
    <definedName name="MEASURE_8HOUR_145" localSheetId="155">[1]Framework!#REF!</definedName>
    <definedName name="MEASURE_8HOUR_145" localSheetId="156">[1]Framework!#REF!</definedName>
    <definedName name="MEASURE_8HOUR_145" localSheetId="157">[1]Framework!#REF!</definedName>
    <definedName name="MEASURE_8HOUR_145" localSheetId="158">[1]Framework!#REF!</definedName>
    <definedName name="MEASURE_8HOUR_145" localSheetId="159">[1]Framework!#REF!</definedName>
    <definedName name="MEASURE_8HOUR_145" localSheetId="160">[1]Framework!#REF!</definedName>
    <definedName name="MEASURE_8HOUR_145" localSheetId="161">[1]Framework!#REF!</definedName>
    <definedName name="MEASURE_8HOUR_145" localSheetId="26">[2]Framework!#REF!</definedName>
    <definedName name="MEASURE_8HOUR_145">Framework!#REF!</definedName>
    <definedName name="MEASURE_8HOUR_146">Framework!$N$365</definedName>
    <definedName name="MEASURE_8HOUR_147">Framework!$N$366</definedName>
    <definedName name="MEASURE_8HOUR_148">Framework!$N$367</definedName>
    <definedName name="MEASURE_8HOUR_149">Framework!$N$369</definedName>
    <definedName name="MEASURE_8HOUR_15" localSheetId="155">[1]Framework!#REF!</definedName>
    <definedName name="MEASURE_8HOUR_15" localSheetId="156">[1]Framework!#REF!</definedName>
    <definedName name="MEASURE_8HOUR_15" localSheetId="157">[1]Framework!#REF!</definedName>
    <definedName name="MEASURE_8HOUR_15" localSheetId="158">[1]Framework!#REF!</definedName>
    <definedName name="MEASURE_8HOUR_15" localSheetId="159">[1]Framework!#REF!</definedName>
    <definedName name="MEASURE_8HOUR_15" localSheetId="160">[1]Framework!#REF!</definedName>
    <definedName name="MEASURE_8HOUR_15" localSheetId="161">[1]Framework!#REF!</definedName>
    <definedName name="MEASURE_8HOUR_15" localSheetId="26">[2]Framework!#REF!</definedName>
    <definedName name="MEASURE_8HOUR_15">Framework!#REF!</definedName>
    <definedName name="MEASURE_8HOUR_150">Framework!$N$371</definedName>
    <definedName name="MEASURE_8HOUR_151">Framework!$N$372</definedName>
    <definedName name="MEASURE_8HOUR_152" localSheetId="155">[1]Framework!#REF!</definedName>
    <definedName name="MEASURE_8HOUR_152" localSheetId="156">[1]Framework!#REF!</definedName>
    <definedName name="MEASURE_8HOUR_152" localSheetId="157">[1]Framework!#REF!</definedName>
    <definedName name="MEASURE_8HOUR_152" localSheetId="158">[1]Framework!#REF!</definedName>
    <definedName name="MEASURE_8HOUR_152" localSheetId="159">[1]Framework!#REF!</definedName>
    <definedName name="MEASURE_8HOUR_152" localSheetId="160">[1]Framework!#REF!</definedName>
    <definedName name="MEASURE_8HOUR_152" localSheetId="161">[1]Framework!#REF!</definedName>
    <definedName name="MEASURE_8HOUR_152" localSheetId="26">[2]Framework!#REF!</definedName>
    <definedName name="MEASURE_8HOUR_152">Framework!#REF!</definedName>
    <definedName name="MEASURE_8HOUR_153" localSheetId="155">[1]Framework!#REF!</definedName>
    <definedName name="MEASURE_8HOUR_153" localSheetId="156">[1]Framework!#REF!</definedName>
    <definedName name="MEASURE_8HOUR_153" localSheetId="157">[1]Framework!#REF!</definedName>
    <definedName name="MEASURE_8HOUR_153" localSheetId="158">[1]Framework!#REF!</definedName>
    <definedName name="MEASURE_8HOUR_153" localSheetId="159">[1]Framework!#REF!</definedName>
    <definedName name="MEASURE_8HOUR_153" localSheetId="160">[1]Framework!#REF!</definedName>
    <definedName name="MEASURE_8HOUR_153" localSheetId="161">[1]Framework!#REF!</definedName>
    <definedName name="MEASURE_8HOUR_153" localSheetId="26">[2]Framework!#REF!</definedName>
    <definedName name="MEASURE_8HOUR_153">Framework!#REF!</definedName>
    <definedName name="MEASURE_8HOUR_154" localSheetId="155">[1]Framework!#REF!</definedName>
    <definedName name="MEASURE_8HOUR_154" localSheetId="156">[1]Framework!#REF!</definedName>
    <definedName name="MEASURE_8HOUR_154" localSheetId="157">[1]Framework!#REF!</definedName>
    <definedName name="MEASURE_8HOUR_154" localSheetId="158">[1]Framework!#REF!</definedName>
    <definedName name="MEASURE_8HOUR_154" localSheetId="159">[1]Framework!#REF!</definedName>
    <definedName name="MEASURE_8HOUR_154" localSheetId="160">[1]Framework!#REF!</definedName>
    <definedName name="MEASURE_8HOUR_154" localSheetId="161">[1]Framework!#REF!</definedName>
    <definedName name="MEASURE_8HOUR_154" localSheetId="26">[2]Framework!#REF!</definedName>
    <definedName name="MEASURE_8HOUR_154">Framework!#REF!</definedName>
    <definedName name="MEASURE_8HOUR_155" localSheetId="155">[1]Framework!#REF!</definedName>
    <definedName name="MEASURE_8HOUR_155" localSheetId="156">[1]Framework!#REF!</definedName>
    <definedName name="MEASURE_8HOUR_155" localSheetId="157">[1]Framework!#REF!</definedName>
    <definedName name="MEASURE_8HOUR_155" localSheetId="158">[1]Framework!#REF!</definedName>
    <definedName name="MEASURE_8HOUR_155" localSheetId="159">[1]Framework!#REF!</definedName>
    <definedName name="MEASURE_8HOUR_155" localSheetId="160">[1]Framework!#REF!</definedName>
    <definedName name="MEASURE_8HOUR_155" localSheetId="161">[1]Framework!#REF!</definedName>
    <definedName name="MEASURE_8HOUR_155" localSheetId="26">[2]Framework!#REF!</definedName>
    <definedName name="MEASURE_8HOUR_155">Framework!#REF!</definedName>
    <definedName name="MEASURE_8HOUR_156" localSheetId="155">[1]Framework!#REF!</definedName>
    <definedName name="MEASURE_8HOUR_156" localSheetId="156">[1]Framework!#REF!</definedName>
    <definedName name="MEASURE_8HOUR_156" localSheetId="157">[1]Framework!#REF!</definedName>
    <definedName name="MEASURE_8HOUR_156" localSheetId="158">[1]Framework!#REF!</definedName>
    <definedName name="MEASURE_8HOUR_156" localSheetId="159">[1]Framework!#REF!</definedName>
    <definedName name="MEASURE_8HOUR_156" localSheetId="160">[1]Framework!#REF!</definedName>
    <definedName name="MEASURE_8HOUR_156" localSheetId="161">[1]Framework!#REF!</definedName>
    <definedName name="MEASURE_8HOUR_156" localSheetId="26">[2]Framework!#REF!</definedName>
    <definedName name="MEASURE_8HOUR_156">Framework!#REF!</definedName>
    <definedName name="MEASURE_8HOUR_157">Framework!$N$376</definedName>
    <definedName name="MEASURE_8HOUR_158" localSheetId="155">[1]Framework!#REF!</definedName>
    <definedName name="MEASURE_8HOUR_158" localSheetId="156">[1]Framework!#REF!</definedName>
    <definedName name="MEASURE_8HOUR_158" localSheetId="157">[1]Framework!#REF!</definedName>
    <definedName name="MEASURE_8HOUR_158" localSheetId="158">[1]Framework!#REF!</definedName>
    <definedName name="MEASURE_8HOUR_158" localSheetId="159">[1]Framework!#REF!</definedName>
    <definedName name="MEASURE_8HOUR_158" localSheetId="160">[1]Framework!#REF!</definedName>
    <definedName name="MEASURE_8HOUR_158" localSheetId="161">[1]Framework!#REF!</definedName>
    <definedName name="MEASURE_8HOUR_158" localSheetId="26">[2]Framework!#REF!</definedName>
    <definedName name="MEASURE_8HOUR_158">Framework!#REF!</definedName>
    <definedName name="MEASURE_8HOUR_159" localSheetId="155">[1]Framework!#REF!</definedName>
    <definedName name="MEASURE_8HOUR_159" localSheetId="156">[1]Framework!#REF!</definedName>
    <definedName name="MEASURE_8HOUR_159" localSheetId="157">[1]Framework!#REF!</definedName>
    <definedName name="MEASURE_8HOUR_159" localSheetId="158">[1]Framework!#REF!</definedName>
    <definedName name="MEASURE_8HOUR_159" localSheetId="159">[1]Framework!#REF!</definedName>
    <definedName name="MEASURE_8HOUR_159" localSheetId="160">[1]Framework!#REF!</definedName>
    <definedName name="MEASURE_8HOUR_159" localSheetId="161">[1]Framework!#REF!</definedName>
    <definedName name="MEASURE_8HOUR_159" localSheetId="26">[2]Framework!#REF!</definedName>
    <definedName name="MEASURE_8HOUR_159">Framework!#REF!</definedName>
    <definedName name="MEASURE_8HOUR_16" localSheetId="26">[2]Framework!#REF!</definedName>
    <definedName name="MEASURE_8HOUR_16">Framework!#REF!</definedName>
    <definedName name="MEASURE_8HOUR_160">Framework!$N$401</definedName>
    <definedName name="MEASURE_8HOUR_161" localSheetId="155">[1]Framework!#REF!</definedName>
    <definedName name="MEASURE_8HOUR_161" localSheetId="156">[1]Framework!#REF!</definedName>
    <definedName name="MEASURE_8HOUR_161" localSheetId="157">[1]Framework!#REF!</definedName>
    <definedName name="MEASURE_8HOUR_161" localSheetId="158">[1]Framework!#REF!</definedName>
    <definedName name="MEASURE_8HOUR_161" localSheetId="159">[1]Framework!#REF!</definedName>
    <definedName name="MEASURE_8HOUR_161" localSheetId="160">[1]Framework!#REF!</definedName>
    <definedName name="MEASURE_8HOUR_161" localSheetId="161">[1]Framework!#REF!</definedName>
    <definedName name="MEASURE_8HOUR_161" localSheetId="26">[2]Framework!#REF!</definedName>
    <definedName name="MEASURE_8HOUR_161">Framework!#REF!</definedName>
    <definedName name="MEASURE_8HOUR_162" localSheetId="155">[1]Framework!#REF!</definedName>
    <definedName name="MEASURE_8HOUR_162" localSheetId="156">[1]Framework!#REF!</definedName>
    <definedName name="MEASURE_8HOUR_162" localSheetId="157">[1]Framework!#REF!</definedName>
    <definedName name="MEASURE_8HOUR_162" localSheetId="158">[1]Framework!#REF!</definedName>
    <definedName name="MEASURE_8HOUR_162" localSheetId="159">[1]Framework!#REF!</definedName>
    <definedName name="MEASURE_8HOUR_162" localSheetId="160">[1]Framework!#REF!</definedName>
    <definedName name="MEASURE_8HOUR_162" localSheetId="161">[1]Framework!#REF!</definedName>
    <definedName name="MEASURE_8HOUR_162" localSheetId="26">[2]Framework!#REF!</definedName>
    <definedName name="MEASURE_8HOUR_162">Framework!#REF!</definedName>
    <definedName name="MEASURE_8HOUR_163" localSheetId="155">[1]Framework!#REF!</definedName>
    <definedName name="MEASURE_8HOUR_163" localSheetId="156">[1]Framework!#REF!</definedName>
    <definedName name="MEASURE_8HOUR_163" localSheetId="157">[1]Framework!#REF!</definedName>
    <definedName name="MEASURE_8HOUR_163" localSheetId="158">[1]Framework!#REF!</definedName>
    <definedName name="MEASURE_8HOUR_163" localSheetId="159">[1]Framework!#REF!</definedName>
    <definedName name="MEASURE_8HOUR_163" localSheetId="160">[1]Framework!#REF!</definedName>
    <definedName name="MEASURE_8HOUR_163" localSheetId="161">[1]Framework!#REF!</definedName>
    <definedName name="MEASURE_8HOUR_163" localSheetId="26">[2]Framework!#REF!</definedName>
    <definedName name="MEASURE_8HOUR_163">Framework!#REF!</definedName>
    <definedName name="MEASURE_8HOUR_164" localSheetId="155">[1]Framework!#REF!</definedName>
    <definedName name="MEASURE_8HOUR_164" localSheetId="156">[1]Framework!#REF!</definedName>
    <definedName name="MEASURE_8HOUR_164" localSheetId="157">[1]Framework!#REF!</definedName>
    <definedName name="MEASURE_8HOUR_164" localSheetId="158">[1]Framework!#REF!</definedName>
    <definedName name="MEASURE_8HOUR_164" localSheetId="159">[1]Framework!#REF!</definedName>
    <definedName name="MEASURE_8HOUR_164" localSheetId="160">[1]Framework!#REF!</definedName>
    <definedName name="MEASURE_8HOUR_164" localSheetId="161">[1]Framework!#REF!</definedName>
    <definedName name="MEASURE_8HOUR_164" localSheetId="26">[2]Framework!#REF!</definedName>
    <definedName name="MEASURE_8HOUR_164">Framework!#REF!</definedName>
    <definedName name="MEASURE_8HOUR_165">Framework!$N$424</definedName>
    <definedName name="MEASURE_8HOUR_166">Framework!#REF!</definedName>
    <definedName name="MEASURE_8HOUR_167">Framework!$N$428</definedName>
    <definedName name="MEASURE_8HOUR_168" localSheetId="155">[1]Framework!#REF!</definedName>
    <definedName name="MEASURE_8HOUR_168" localSheetId="156">[1]Framework!#REF!</definedName>
    <definedName name="MEASURE_8HOUR_168" localSheetId="157">[1]Framework!#REF!</definedName>
    <definedName name="MEASURE_8HOUR_168" localSheetId="158">[1]Framework!#REF!</definedName>
    <definedName name="MEASURE_8HOUR_168" localSheetId="159">[1]Framework!#REF!</definedName>
    <definedName name="MEASURE_8HOUR_168" localSheetId="160">[1]Framework!#REF!</definedName>
    <definedName name="MEASURE_8HOUR_168" localSheetId="161">[1]Framework!#REF!</definedName>
    <definedName name="MEASURE_8HOUR_168" localSheetId="26">[2]Framework!#REF!</definedName>
    <definedName name="MEASURE_8HOUR_168">Framework!#REF!</definedName>
    <definedName name="MEASURE_8HOUR_169">Framework!$N$453</definedName>
    <definedName name="MEASURE_8HOUR_17" localSheetId="26">[2]Framework!#REF!</definedName>
    <definedName name="MEASURE_8HOUR_17">Framework!#REF!</definedName>
    <definedName name="MEASURE_8HOUR_170">Framework!$N$454</definedName>
    <definedName name="MEASURE_8HOUR_171" localSheetId="155">[1]Framework!#REF!</definedName>
    <definedName name="MEASURE_8HOUR_171" localSheetId="156">[1]Framework!#REF!</definedName>
    <definedName name="MEASURE_8HOUR_171" localSheetId="157">[1]Framework!#REF!</definedName>
    <definedName name="MEASURE_8HOUR_171" localSheetId="158">[1]Framework!#REF!</definedName>
    <definedName name="MEASURE_8HOUR_171" localSheetId="159">[1]Framework!#REF!</definedName>
    <definedName name="MEASURE_8HOUR_171" localSheetId="160">[1]Framework!#REF!</definedName>
    <definedName name="MEASURE_8HOUR_171" localSheetId="161">[1]Framework!#REF!</definedName>
    <definedName name="MEASURE_8HOUR_171" localSheetId="26">[2]Framework!#REF!</definedName>
    <definedName name="MEASURE_8HOUR_171">Framework!#REF!</definedName>
    <definedName name="MEASURE_8HOUR_172" localSheetId="155">[1]Framework!#REF!</definedName>
    <definedName name="MEASURE_8HOUR_172" localSheetId="156">[1]Framework!#REF!</definedName>
    <definedName name="MEASURE_8HOUR_172" localSheetId="157">[1]Framework!#REF!</definedName>
    <definedName name="MEASURE_8HOUR_172" localSheetId="158">[1]Framework!#REF!</definedName>
    <definedName name="MEASURE_8HOUR_172" localSheetId="159">[1]Framework!#REF!</definedName>
    <definedName name="MEASURE_8HOUR_172" localSheetId="160">[1]Framework!#REF!</definedName>
    <definedName name="MEASURE_8HOUR_172" localSheetId="161">[1]Framework!#REF!</definedName>
    <definedName name="MEASURE_8HOUR_172" localSheetId="26">[2]Framework!#REF!</definedName>
    <definedName name="MEASURE_8HOUR_172">Framework!#REF!</definedName>
    <definedName name="MEASURE_8HOUR_173">Framework!$N$473</definedName>
    <definedName name="MEASURE_8HOUR_174" localSheetId="155">[1]Framework!#REF!</definedName>
    <definedName name="MEASURE_8HOUR_174" localSheetId="156">[1]Framework!#REF!</definedName>
    <definedName name="MEASURE_8HOUR_174" localSheetId="157">[1]Framework!#REF!</definedName>
    <definedName name="MEASURE_8HOUR_174" localSheetId="158">[1]Framework!#REF!</definedName>
    <definedName name="MEASURE_8HOUR_174" localSheetId="159">[1]Framework!#REF!</definedName>
    <definedName name="MEASURE_8HOUR_174" localSheetId="160">[1]Framework!#REF!</definedName>
    <definedName name="MEASURE_8HOUR_174" localSheetId="161">[1]Framework!#REF!</definedName>
    <definedName name="MEASURE_8HOUR_174" localSheetId="26">[2]Framework!#REF!</definedName>
    <definedName name="MEASURE_8HOUR_174">Framework!#REF!</definedName>
    <definedName name="MEASURE_8HOUR_175" localSheetId="155">[1]Framework!#REF!</definedName>
    <definedName name="MEASURE_8HOUR_175" localSheetId="156">[1]Framework!#REF!</definedName>
    <definedName name="MEASURE_8HOUR_175" localSheetId="157">[1]Framework!#REF!</definedName>
    <definedName name="MEASURE_8HOUR_175" localSheetId="158">[1]Framework!#REF!</definedName>
    <definedName name="MEASURE_8HOUR_175" localSheetId="159">[1]Framework!#REF!</definedName>
    <definedName name="MEASURE_8HOUR_175" localSheetId="160">[1]Framework!#REF!</definedName>
    <definedName name="MEASURE_8HOUR_175" localSheetId="161">[1]Framework!#REF!</definedName>
    <definedName name="MEASURE_8HOUR_175" localSheetId="26">[2]Framework!#REF!</definedName>
    <definedName name="MEASURE_8HOUR_175">Framework!#REF!</definedName>
    <definedName name="MEASURE_8HOUR_176" localSheetId="155">[1]Framework!#REF!</definedName>
    <definedName name="MEASURE_8HOUR_176" localSheetId="156">[1]Framework!#REF!</definedName>
    <definedName name="MEASURE_8HOUR_176" localSheetId="157">[1]Framework!#REF!</definedName>
    <definedName name="MEASURE_8HOUR_176" localSheetId="158">[1]Framework!#REF!</definedName>
    <definedName name="MEASURE_8HOUR_176" localSheetId="159">[1]Framework!#REF!</definedName>
    <definedName name="MEASURE_8HOUR_176" localSheetId="160">[1]Framework!#REF!</definedName>
    <definedName name="MEASURE_8HOUR_176" localSheetId="161">[1]Framework!#REF!</definedName>
    <definedName name="MEASURE_8HOUR_176" localSheetId="26">[2]Framework!#REF!</definedName>
    <definedName name="MEASURE_8HOUR_176">Framework!#REF!</definedName>
    <definedName name="MEASURE_8HOUR_177" localSheetId="155">[1]Framework!#REF!</definedName>
    <definedName name="MEASURE_8HOUR_177" localSheetId="156">[1]Framework!#REF!</definedName>
    <definedName name="MEASURE_8HOUR_177" localSheetId="157">[1]Framework!#REF!</definedName>
    <definedName name="MEASURE_8HOUR_177" localSheetId="158">[1]Framework!#REF!</definedName>
    <definedName name="MEASURE_8HOUR_177" localSheetId="159">[1]Framework!#REF!</definedName>
    <definedName name="MEASURE_8HOUR_177" localSheetId="160">[1]Framework!#REF!</definedName>
    <definedName name="MEASURE_8HOUR_177" localSheetId="161">[1]Framework!#REF!</definedName>
    <definedName name="MEASURE_8HOUR_177" localSheetId="26">[2]Framework!#REF!</definedName>
    <definedName name="MEASURE_8HOUR_177">Framework!#REF!</definedName>
    <definedName name="MEASURE_8HOUR_18" localSheetId="155">[1]Framework!#REF!</definedName>
    <definedName name="MEASURE_8HOUR_18" localSheetId="156">[1]Framework!#REF!</definedName>
    <definedName name="MEASURE_8HOUR_18" localSheetId="157">[1]Framework!#REF!</definedName>
    <definedName name="MEASURE_8HOUR_18" localSheetId="158">[1]Framework!#REF!</definedName>
    <definedName name="MEASURE_8HOUR_18" localSheetId="159">[1]Framework!#REF!</definedName>
    <definedName name="MEASURE_8HOUR_18" localSheetId="160">[1]Framework!#REF!</definedName>
    <definedName name="MEASURE_8HOUR_18" localSheetId="161">[1]Framework!#REF!</definedName>
    <definedName name="MEASURE_8HOUR_18" localSheetId="26">[2]Framework!#REF!</definedName>
    <definedName name="MEASURE_8HOUR_18">Framework!#REF!</definedName>
    <definedName name="MEASURE_8HOUR_19" localSheetId="155">[1]Framework!#REF!</definedName>
    <definedName name="MEASURE_8HOUR_19" localSheetId="156">[1]Framework!#REF!</definedName>
    <definedName name="MEASURE_8HOUR_19" localSheetId="157">[1]Framework!#REF!</definedName>
    <definedName name="MEASURE_8HOUR_19" localSheetId="158">[1]Framework!#REF!</definedName>
    <definedName name="MEASURE_8HOUR_19" localSheetId="159">[1]Framework!#REF!</definedName>
    <definedName name="MEASURE_8HOUR_19" localSheetId="160">[1]Framework!#REF!</definedName>
    <definedName name="MEASURE_8HOUR_19" localSheetId="161">[1]Framework!#REF!</definedName>
    <definedName name="MEASURE_8HOUR_19" localSheetId="26">[2]Framework!#REF!</definedName>
    <definedName name="MEASURE_8HOUR_19">Framework!#REF!</definedName>
    <definedName name="MEASURE_8HOUR_2">Framework!$N$9</definedName>
    <definedName name="MEASURE_8HOUR_20">Framework!$N$41</definedName>
    <definedName name="MEASURE_8HOUR_21" localSheetId="155">[1]Framework!#REF!</definedName>
    <definedName name="MEASURE_8HOUR_21" localSheetId="156">[1]Framework!#REF!</definedName>
    <definedName name="MEASURE_8HOUR_21" localSheetId="157">[1]Framework!#REF!</definedName>
    <definedName name="MEASURE_8HOUR_21" localSheetId="158">[1]Framework!#REF!</definedName>
    <definedName name="MEASURE_8HOUR_21" localSheetId="159">[1]Framework!#REF!</definedName>
    <definedName name="MEASURE_8HOUR_21" localSheetId="160">[1]Framework!#REF!</definedName>
    <definedName name="MEASURE_8HOUR_21" localSheetId="161">[1]Framework!#REF!</definedName>
    <definedName name="MEASURE_8HOUR_21" localSheetId="26">[2]Framework!#REF!</definedName>
    <definedName name="MEASURE_8HOUR_21">Framework!#REF!</definedName>
    <definedName name="MEASURE_8HOUR_22" localSheetId="155">[1]Framework!#REF!</definedName>
    <definedName name="MEASURE_8HOUR_22" localSheetId="156">[1]Framework!#REF!</definedName>
    <definedName name="MEASURE_8HOUR_22" localSheetId="157">[1]Framework!#REF!</definedName>
    <definedName name="MEASURE_8HOUR_22" localSheetId="158">[1]Framework!#REF!</definedName>
    <definedName name="MEASURE_8HOUR_22" localSheetId="159">[1]Framework!#REF!</definedName>
    <definedName name="MEASURE_8HOUR_22" localSheetId="160">[1]Framework!#REF!</definedName>
    <definedName name="MEASURE_8HOUR_22" localSheetId="161">[1]Framework!#REF!</definedName>
    <definedName name="MEASURE_8HOUR_22" localSheetId="26">[2]Framework!#REF!</definedName>
    <definedName name="MEASURE_8HOUR_22">Framework!#REF!</definedName>
    <definedName name="MEASURE_8HOUR_23" localSheetId="155">[1]Framework!#REF!</definedName>
    <definedName name="MEASURE_8HOUR_23" localSheetId="156">[1]Framework!#REF!</definedName>
    <definedName name="MEASURE_8HOUR_23" localSheetId="157">[1]Framework!#REF!</definedName>
    <definedName name="MEASURE_8HOUR_23" localSheetId="158">[1]Framework!#REF!</definedName>
    <definedName name="MEASURE_8HOUR_23" localSheetId="159">[1]Framework!#REF!</definedName>
    <definedName name="MEASURE_8HOUR_23" localSheetId="160">[1]Framework!#REF!</definedName>
    <definedName name="MEASURE_8HOUR_23" localSheetId="161">[1]Framework!#REF!</definedName>
    <definedName name="MEASURE_8HOUR_23" localSheetId="26">[2]Framework!#REF!</definedName>
    <definedName name="MEASURE_8HOUR_23">Framework!#REF!</definedName>
    <definedName name="MEASURE_8HOUR_24" localSheetId="155">[1]Framework!#REF!</definedName>
    <definedName name="MEASURE_8HOUR_24" localSheetId="156">[1]Framework!#REF!</definedName>
    <definedName name="MEASURE_8HOUR_24" localSheetId="157">[1]Framework!#REF!</definedName>
    <definedName name="MEASURE_8HOUR_24" localSheetId="158">[1]Framework!#REF!</definedName>
    <definedName name="MEASURE_8HOUR_24" localSheetId="159">[1]Framework!#REF!</definedName>
    <definedName name="MEASURE_8HOUR_24" localSheetId="160">[1]Framework!#REF!</definedName>
    <definedName name="MEASURE_8HOUR_24" localSheetId="161">[1]Framework!#REF!</definedName>
    <definedName name="MEASURE_8HOUR_24" localSheetId="26">[2]Framework!#REF!</definedName>
    <definedName name="MEASURE_8HOUR_24">Framework!#REF!</definedName>
    <definedName name="MEASURE_8HOUR_25" localSheetId="26">[2]Framework!#REF!</definedName>
    <definedName name="MEASURE_8HOUR_25">Framework!#REF!</definedName>
    <definedName name="MEASURE_8HOUR_26" localSheetId="155">[1]Framework!#REF!</definedName>
    <definedName name="MEASURE_8HOUR_26" localSheetId="156">[1]Framework!#REF!</definedName>
    <definedName name="MEASURE_8HOUR_26" localSheetId="157">[1]Framework!#REF!</definedName>
    <definedName name="MEASURE_8HOUR_26" localSheetId="158">[1]Framework!#REF!</definedName>
    <definedName name="MEASURE_8HOUR_26" localSheetId="159">[1]Framework!#REF!</definedName>
    <definedName name="MEASURE_8HOUR_26" localSheetId="160">[1]Framework!#REF!</definedName>
    <definedName name="MEASURE_8HOUR_26" localSheetId="161">[1]Framework!#REF!</definedName>
    <definedName name="MEASURE_8HOUR_26" localSheetId="26">[2]Framework!#REF!</definedName>
    <definedName name="MEASURE_8HOUR_26">Framework!#REF!</definedName>
    <definedName name="MEASURE_8HOUR_27">Framework!$N$50</definedName>
    <definedName name="MEASURE_8HOUR_28" localSheetId="155">[1]Framework!#REF!</definedName>
    <definedName name="MEASURE_8HOUR_28" localSheetId="156">[1]Framework!#REF!</definedName>
    <definedName name="MEASURE_8HOUR_28" localSheetId="157">[1]Framework!#REF!</definedName>
    <definedName name="MEASURE_8HOUR_28" localSheetId="158">[1]Framework!#REF!</definedName>
    <definedName name="MEASURE_8HOUR_28" localSheetId="159">[1]Framework!#REF!</definedName>
    <definedName name="MEASURE_8HOUR_28" localSheetId="160">[1]Framework!#REF!</definedName>
    <definedName name="MEASURE_8HOUR_28" localSheetId="161">[1]Framework!#REF!</definedName>
    <definedName name="MEASURE_8HOUR_28" localSheetId="26">[2]Framework!#REF!</definedName>
    <definedName name="MEASURE_8HOUR_28">Framework!#REF!</definedName>
    <definedName name="MEASURE_8HOUR_29" localSheetId="155">[1]Framework!#REF!</definedName>
    <definedName name="MEASURE_8HOUR_29" localSheetId="156">[1]Framework!#REF!</definedName>
    <definedName name="MEASURE_8HOUR_29" localSheetId="157">[1]Framework!#REF!</definedName>
    <definedName name="MEASURE_8HOUR_29" localSheetId="158">[1]Framework!#REF!</definedName>
    <definedName name="MEASURE_8HOUR_29" localSheetId="159">[1]Framework!#REF!</definedName>
    <definedName name="MEASURE_8HOUR_29" localSheetId="160">[1]Framework!#REF!</definedName>
    <definedName name="MEASURE_8HOUR_29" localSheetId="161">[1]Framework!#REF!</definedName>
    <definedName name="MEASURE_8HOUR_29" localSheetId="26">[2]Framework!#REF!</definedName>
    <definedName name="MEASURE_8HOUR_29">Framework!#REF!</definedName>
    <definedName name="MEASURE_8HOUR_3">Framework!$N$10</definedName>
    <definedName name="MEASURE_8HOUR_30" localSheetId="26">[2]Framework!#REF!</definedName>
    <definedName name="MEASURE_8HOUR_30">Framework!#REF!</definedName>
    <definedName name="MEASURE_8HOUR_31" localSheetId="155">[1]Framework!#REF!</definedName>
    <definedName name="MEASURE_8HOUR_31" localSheetId="156">[1]Framework!#REF!</definedName>
    <definedName name="MEASURE_8HOUR_31" localSheetId="157">[1]Framework!#REF!</definedName>
    <definedName name="MEASURE_8HOUR_31" localSheetId="158">[1]Framework!#REF!</definedName>
    <definedName name="MEASURE_8HOUR_31" localSheetId="159">[1]Framework!#REF!</definedName>
    <definedName name="MEASURE_8HOUR_31" localSheetId="160">[1]Framework!#REF!</definedName>
    <definedName name="MEASURE_8HOUR_31" localSheetId="161">[1]Framework!#REF!</definedName>
    <definedName name="MEASURE_8HOUR_31" localSheetId="26">[2]Framework!#REF!</definedName>
    <definedName name="MEASURE_8HOUR_31">Framework!#REF!</definedName>
    <definedName name="MEASURE_8HOUR_32" localSheetId="155">[1]Framework!#REF!</definedName>
    <definedName name="MEASURE_8HOUR_32" localSheetId="156">[1]Framework!#REF!</definedName>
    <definedName name="MEASURE_8HOUR_32" localSheetId="157">[1]Framework!#REF!</definedName>
    <definedName name="MEASURE_8HOUR_32" localSheetId="158">[1]Framework!#REF!</definedName>
    <definedName name="MEASURE_8HOUR_32" localSheetId="159">[1]Framework!#REF!</definedName>
    <definedName name="MEASURE_8HOUR_32" localSheetId="160">[1]Framework!#REF!</definedName>
    <definedName name="MEASURE_8HOUR_32" localSheetId="161">[1]Framework!#REF!</definedName>
    <definedName name="MEASURE_8HOUR_32" localSheetId="26">[2]Framework!#REF!</definedName>
    <definedName name="MEASURE_8HOUR_32">Framework!#REF!</definedName>
    <definedName name="MEASURE_8HOUR_33">Framework!$N$53</definedName>
    <definedName name="MEASURE_8HOUR_34" localSheetId="155">[1]Framework!#REF!</definedName>
    <definedName name="MEASURE_8HOUR_34" localSheetId="156">[1]Framework!#REF!</definedName>
    <definedName name="MEASURE_8HOUR_34" localSheetId="157">[1]Framework!#REF!</definedName>
    <definedName name="MEASURE_8HOUR_34" localSheetId="158">[1]Framework!#REF!</definedName>
    <definedName name="MEASURE_8HOUR_34" localSheetId="159">[1]Framework!#REF!</definedName>
    <definedName name="MEASURE_8HOUR_34" localSheetId="160">[1]Framework!#REF!</definedName>
    <definedName name="MEASURE_8HOUR_34" localSheetId="161">[1]Framework!#REF!</definedName>
    <definedName name="MEASURE_8HOUR_34" localSheetId="26">[2]Framework!#REF!</definedName>
    <definedName name="MEASURE_8HOUR_34">Framework!#REF!</definedName>
    <definedName name="MEASURE_8HOUR_35" localSheetId="155">[1]Framework!#REF!</definedName>
    <definedName name="MEASURE_8HOUR_35" localSheetId="156">[1]Framework!#REF!</definedName>
    <definedName name="MEASURE_8HOUR_35" localSheetId="157">[1]Framework!#REF!</definedName>
    <definedName name="MEASURE_8HOUR_35" localSheetId="158">[1]Framework!#REF!</definedName>
    <definedName name="MEASURE_8HOUR_35" localSheetId="159">[1]Framework!#REF!</definedName>
    <definedName name="MEASURE_8HOUR_35" localSheetId="160">[1]Framework!#REF!</definedName>
    <definedName name="MEASURE_8HOUR_35" localSheetId="161">[1]Framework!#REF!</definedName>
    <definedName name="MEASURE_8HOUR_35" localSheetId="26">[2]Framework!#REF!</definedName>
    <definedName name="MEASURE_8HOUR_35">Framework!#REF!</definedName>
    <definedName name="MEASURE_8HOUR_36">Framework!$N$54</definedName>
    <definedName name="MEASURE_8HOUR_37" localSheetId="26">[2]Framework!#REF!</definedName>
    <definedName name="MEASURE_8HOUR_37">Framework!#REF!</definedName>
    <definedName name="MEASURE_8HOUR_38" localSheetId="155">[1]Framework!#REF!</definedName>
    <definedName name="MEASURE_8HOUR_38" localSheetId="156">[1]Framework!#REF!</definedName>
    <definedName name="MEASURE_8HOUR_38" localSheetId="157">[1]Framework!#REF!</definedName>
    <definedName name="MEASURE_8HOUR_38" localSheetId="158">[1]Framework!#REF!</definedName>
    <definedName name="MEASURE_8HOUR_38" localSheetId="159">[1]Framework!#REF!</definedName>
    <definedName name="MEASURE_8HOUR_38" localSheetId="160">[1]Framework!#REF!</definedName>
    <definedName name="MEASURE_8HOUR_38" localSheetId="161">[1]Framework!#REF!</definedName>
    <definedName name="MEASURE_8HOUR_38" localSheetId="26">[2]Framework!#REF!</definedName>
    <definedName name="MEASURE_8HOUR_38">Framework!#REF!</definedName>
    <definedName name="MEASURE_8HOUR_39">Framework!$N$68</definedName>
    <definedName name="MEASURE_8HOUR_4" localSheetId="155">[1]Framework!#REF!</definedName>
    <definedName name="MEASURE_8HOUR_4" localSheetId="156">[1]Framework!#REF!</definedName>
    <definedName name="MEASURE_8HOUR_4" localSheetId="157">[1]Framework!#REF!</definedName>
    <definedName name="MEASURE_8HOUR_4" localSheetId="158">[1]Framework!#REF!</definedName>
    <definedName name="MEASURE_8HOUR_4" localSheetId="159">[1]Framework!#REF!</definedName>
    <definedName name="MEASURE_8HOUR_4" localSheetId="160">[1]Framework!#REF!</definedName>
    <definedName name="MEASURE_8HOUR_4" localSheetId="161">[1]Framework!#REF!</definedName>
    <definedName name="MEASURE_8HOUR_4" localSheetId="26">[2]Framework!#REF!</definedName>
    <definedName name="MEASURE_8HOUR_4">Framework!#REF!</definedName>
    <definedName name="MEASURE_8HOUR_40" localSheetId="155">[1]Framework!#REF!</definedName>
    <definedName name="MEASURE_8HOUR_40" localSheetId="156">[1]Framework!#REF!</definedName>
    <definedName name="MEASURE_8HOUR_40" localSheetId="157">[1]Framework!#REF!</definedName>
    <definedName name="MEASURE_8HOUR_40" localSheetId="158">[1]Framework!#REF!</definedName>
    <definedName name="MEASURE_8HOUR_40" localSheetId="159">[1]Framework!#REF!</definedName>
    <definedName name="MEASURE_8HOUR_40" localSheetId="160">[1]Framework!#REF!</definedName>
    <definedName name="MEASURE_8HOUR_40" localSheetId="161">[1]Framework!#REF!</definedName>
    <definedName name="MEASURE_8HOUR_40" localSheetId="26">[2]Framework!#REF!</definedName>
    <definedName name="MEASURE_8HOUR_40">Framework!#REF!</definedName>
    <definedName name="MEASURE_8HOUR_41">Framework!$N$70</definedName>
    <definedName name="MEASURE_8HOUR_42" localSheetId="155">[1]Framework!#REF!</definedName>
    <definedName name="MEASURE_8HOUR_42" localSheetId="156">[1]Framework!#REF!</definedName>
    <definedName name="MEASURE_8HOUR_42" localSheetId="157">[1]Framework!#REF!</definedName>
    <definedName name="MEASURE_8HOUR_42" localSheetId="158">[1]Framework!#REF!</definedName>
    <definedName name="MEASURE_8HOUR_42" localSheetId="159">[1]Framework!#REF!</definedName>
    <definedName name="MEASURE_8HOUR_42" localSheetId="160">[1]Framework!#REF!</definedName>
    <definedName name="MEASURE_8HOUR_42" localSheetId="161">[1]Framework!#REF!</definedName>
    <definedName name="MEASURE_8HOUR_42" localSheetId="26">[2]Framework!#REF!</definedName>
    <definedName name="MEASURE_8HOUR_42">Framework!#REF!</definedName>
    <definedName name="MEASURE_8HOUR_43" localSheetId="155">[1]Framework!#REF!</definedName>
    <definedName name="MEASURE_8HOUR_43" localSheetId="156">[1]Framework!#REF!</definedName>
    <definedName name="MEASURE_8HOUR_43" localSheetId="157">[1]Framework!#REF!</definedName>
    <definedName name="MEASURE_8HOUR_43" localSheetId="158">[1]Framework!#REF!</definedName>
    <definedName name="MEASURE_8HOUR_43" localSheetId="159">[1]Framework!#REF!</definedName>
    <definedName name="MEASURE_8HOUR_43" localSheetId="160">[1]Framework!#REF!</definedName>
    <definedName name="MEASURE_8HOUR_43" localSheetId="161">[1]Framework!#REF!</definedName>
    <definedName name="MEASURE_8HOUR_43" localSheetId="26">[2]Framework!#REF!</definedName>
    <definedName name="MEASURE_8HOUR_43">Framework!#REF!</definedName>
    <definedName name="MEASURE_8HOUR_44">Framework!$N$74</definedName>
    <definedName name="MEASURE_8HOUR_45">Framework!$N$75</definedName>
    <definedName name="MEASURE_8HOUR_46" localSheetId="155">[1]Framework!#REF!</definedName>
    <definedName name="MEASURE_8HOUR_46" localSheetId="156">[1]Framework!#REF!</definedName>
    <definedName name="MEASURE_8HOUR_46" localSheetId="157">[1]Framework!#REF!</definedName>
    <definedName name="MEASURE_8HOUR_46" localSheetId="158">[1]Framework!#REF!</definedName>
    <definedName name="MEASURE_8HOUR_46" localSheetId="159">[1]Framework!#REF!</definedName>
    <definedName name="MEASURE_8HOUR_46" localSheetId="160">[1]Framework!#REF!</definedName>
    <definedName name="MEASURE_8HOUR_46" localSheetId="161">[1]Framework!#REF!</definedName>
    <definedName name="MEASURE_8HOUR_46" localSheetId="26">[2]Framework!#REF!</definedName>
    <definedName name="MEASURE_8HOUR_46">Framework!#REF!</definedName>
    <definedName name="MEASURE_8HOUR_47" localSheetId="155">[1]Framework!#REF!</definedName>
    <definedName name="MEASURE_8HOUR_47" localSheetId="156">[1]Framework!#REF!</definedName>
    <definedName name="MEASURE_8HOUR_47" localSheetId="157">[1]Framework!#REF!</definedName>
    <definedName name="MEASURE_8HOUR_47" localSheetId="158">[1]Framework!#REF!</definedName>
    <definedName name="MEASURE_8HOUR_47" localSheetId="159">[1]Framework!#REF!</definedName>
    <definedName name="MEASURE_8HOUR_47" localSheetId="160">[1]Framework!#REF!</definedName>
    <definedName name="MEASURE_8HOUR_47" localSheetId="161">[1]Framework!#REF!</definedName>
    <definedName name="MEASURE_8HOUR_47" localSheetId="26">[2]Framework!#REF!</definedName>
    <definedName name="MEASURE_8HOUR_47">Framework!#REF!</definedName>
    <definedName name="MEASURE_8HOUR_48" localSheetId="155">[1]Framework!#REF!</definedName>
    <definedName name="MEASURE_8HOUR_48" localSheetId="156">[1]Framework!#REF!</definedName>
    <definedName name="MEASURE_8HOUR_48" localSheetId="157">[1]Framework!#REF!</definedName>
    <definedName name="MEASURE_8HOUR_48" localSheetId="158">[1]Framework!#REF!</definedName>
    <definedName name="MEASURE_8HOUR_48" localSheetId="159">[1]Framework!#REF!</definedName>
    <definedName name="MEASURE_8HOUR_48" localSheetId="160">[1]Framework!#REF!</definedName>
    <definedName name="MEASURE_8HOUR_48" localSheetId="161">[1]Framework!#REF!</definedName>
    <definedName name="MEASURE_8HOUR_48" localSheetId="26">[2]Framework!#REF!</definedName>
    <definedName name="MEASURE_8HOUR_48">Framework!#REF!</definedName>
    <definedName name="MEASURE_8HOUR_49" localSheetId="155">[1]Framework!#REF!</definedName>
    <definedName name="MEASURE_8HOUR_49" localSheetId="156">[1]Framework!#REF!</definedName>
    <definedName name="MEASURE_8HOUR_49" localSheetId="157">[1]Framework!#REF!</definedName>
    <definedName name="MEASURE_8HOUR_49" localSheetId="158">[1]Framework!#REF!</definedName>
    <definedName name="MEASURE_8HOUR_49" localSheetId="159">[1]Framework!#REF!</definedName>
    <definedName name="MEASURE_8HOUR_49" localSheetId="160">[1]Framework!#REF!</definedName>
    <definedName name="MEASURE_8HOUR_49" localSheetId="161">[1]Framework!#REF!</definedName>
    <definedName name="MEASURE_8HOUR_49" localSheetId="26">[2]Framework!#REF!</definedName>
    <definedName name="MEASURE_8HOUR_49">Framework!#REF!</definedName>
    <definedName name="MEASURE_8HOUR_5" localSheetId="155">[1]Framework!#REF!</definedName>
    <definedName name="MEASURE_8HOUR_5" localSheetId="156">[1]Framework!#REF!</definedName>
    <definedName name="MEASURE_8HOUR_5" localSheetId="157">[1]Framework!#REF!</definedName>
    <definedName name="MEASURE_8HOUR_5" localSheetId="158">[1]Framework!#REF!</definedName>
    <definedName name="MEASURE_8HOUR_5" localSheetId="159">[1]Framework!#REF!</definedName>
    <definedName name="MEASURE_8HOUR_5" localSheetId="160">[1]Framework!#REF!</definedName>
    <definedName name="MEASURE_8HOUR_5" localSheetId="161">[1]Framework!#REF!</definedName>
    <definedName name="MEASURE_8HOUR_5" localSheetId="26">[2]Framework!#REF!</definedName>
    <definedName name="MEASURE_8HOUR_5">Framework!#REF!</definedName>
    <definedName name="MEASURE_8HOUR_50" localSheetId="155">[1]Framework!#REF!</definedName>
    <definedName name="MEASURE_8HOUR_50" localSheetId="156">[1]Framework!#REF!</definedName>
    <definedName name="MEASURE_8HOUR_50" localSheetId="157">[1]Framework!#REF!</definedName>
    <definedName name="MEASURE_8HOUR_50" localSheetId="158">[1]Framework!#REF!</definedName>
    <definedName name="MEASURE_8HOUR_50" localSheetId="159">[1]Framework!#REF!</definedName>
    <definedName name="MEASURE_8HOUR_50" localSheetId="160">[1]Framework!#REF!</definedName>
    <definedName name="MEASURE_8HOUR_50" localSheetId="161">[1]Framework!#REF!</definedName>
    <definedName name="MEASURE_8HOUR_50" localSheetId="26">[2]Framework!#REF!</definedName>
    <definedName name="MEASURE_8HOUR_50">Framework!#REF!</definedName>
    <definedName name="MEASURE_8HOUR_51" localSheetId="155">[1]Framework!#REF!</definedName>
    <definedName name="MEASURE_8HOUR_51" localSheetId="156">[1]Framework!#REF!</definedName>
    <definedName name="MEASURE_8HOUR_51" localSheetId="157">[1]Framework!#REF!</definedName>
    <definedName name="MEASURE_8HOUR_51" localSheetId="158">[1]Framework!#REF!</definedName>
    <definedName name="MEASURE_8HOUR_51" localSheetId="159">[1]Framework!#REF!</definedName>
    <definedName name="MEASURE_8HOUR_51" localSheetId="160">[1]Framework!#REF!</definedName>
    <definedName name="MEASURE_8HOUR_51" localSheetId="161">[1]Framework!#REF!</definedName>
    <definedName name="MEASURE_8HOUR_51" localSheetId="26">[2]Framework!#REF!</definedName>
    <definedName name="MEASURE_8HOUR_51">Framework!#REF!</definedName>
    <definedName name="MEASURE_8HOUR_52" localSheetId="155">[1]Framework!#REF!</definedName>
    <definedName name="MEASURE_8HOUR_52" localSheetId="156">[1]Framework!#REF!</definedName>
    <definedName name="MEASURE_8HOUR_52" localSheetId="157">[1]Framework!#REF!</definedName>
    <definedName name="MEASURE_8HOUR_52" localSheetId="158">[1]Framework!#REF!</definedName>
    <definedName name="MEASURE_8HOUR_52" localSheetId="159">[1]Framework!#REF!</definedName>
    <definedName name="MEASURE_8HOUR_52" localSheetId="160">[1]Framework!#REF!</definedName>
    <definedName name="MEASURE_8HOUR_52" localSheetId="161">[1]Framework!#REF!</definedName>
    <definedName name="MEASURE_8HOUR_52" localSheetId="26">[2]Framework!#REF!</definedName>
    <definedName name="MEASURE_8HOUR_52">Framework!#REF!</definedName>
    <definedName name="MEASURE_8HOUR_53" localSheetId="155">[1]Framework!#REF!</definedName>
    <definedName name="MEASURE_8HOUR_53" localSheetId="156">[1]Framework!#REF!</definedName>
    <definedName name="MEASURE_8HOUR_53" localSheetId="157">[1]Framework!#REF!</definedName>
    <definedName name="MEASURE_8HOUR_53" localSheetId="158">[1]Framework!#REF!</definedName>
    <definedName name="MEASURE_8HOUR_53" localSheetId="159">[1]Framework!#REF!</definedName>
    <definedName name="MEASURE_8HOUR_53" localSheetId="160">[1]Framework!#REF!</definedName>
    <definedName name="MEASURE_8HOUR_53" localSheetId="161">[1]Framework!#REF!</definedName>
    <definedName name="MEASURE_8HOUR_53" localSheetId="26">[2]Framework!#REF!</definedName>
    <definedName name="MEASURE_8HOUR_53">Framework!#REF!</definedName>
    <definedName name="MEASURE_8HOUR_54" localSheetId="155">[1]Framework!#REF!</definedName>
    <definedName name="MEASURE_8HOUR_54" localSheetId="156">[1]Framework!#REF!</definedName>
    <definedName name="MEASURE_8HOUR_54" localSheetId="157">[1]Framework!#REF!</definedName>
    <definedName name="MEASURE_8HOUR_54" localSheetId="158">[1]Framework!#REF!</definedName>
    <definedName name="MEASURE_8HOUR_54" localSheetId="159">[1]Framework!#REF!</definedName>
    <definedName name="MEASURE_8HOUR_54" localSheetId="160">[1]Framework!#REF!</definedName>
    <definedName name="MEASURE_8HOUR_54" localSheetId="161">[1]Framework!#REF!</definedName>
    <definedName name="MEASURE_8HOUR_54" localSheetId="26">[2]Framework!#REF!</definedName>
    <definedName name="MEASURE_8HOUR_54">Framework!#REF!</definedName>
    <definedName name="MEASURE_8HOUR_55" localSheetId="155">[1]Framework!#REF!</definedName>
    <definedName name="MEASURE_8HOUR_55" localSheetId="156">[1]Framework!#REF!</definedName>
    <definedName name="MEASURE_8HOUR_55" localSheetId="157">[1]Framework!#REF!</definedName>
    <definedName name="MEASURE_8HOUR_55" localSheetId="158">[1]Framework!#REF!</definedName>
    <definedName name="MEASURE_8HOUR_55" localSheetId="159">[1]Framework!#REF!</definedName>
    <definedName name="MEASURE_8HOUR_55" localSheetId="160">[1]Framework!#REF!</definedName>
    <definedName name="MEASURE_8HOUR_55" localSheetId="161">[1]Framework!#REF!</definedName>
    <definedName name="MEASURE_8HOUR_55" localSheetId="26">[2]Framework!#REF!</definedName>
    <definedName name="MEASURE_8HOUR_55">Framework!#REF!</definedName>
    <definedName name="MEASURE_8HOUR_56">Framework!$N$83</definedName>
    <definedName name="MEASURE_8HOUR_57">Framework!$N$84</definedName>
    <definedName name="MEASURE_8HOUR_58" localSheetId="155">[1]Framework!#REF!</definedName>
    <definedName name="MEASURE_8HOUR_58" localSheetId="156">[1]Framework!#REF!</definedName>
    <definedName name="MEASURE_8HOUR_58" localSheetId="157">[1]Framework!#REF!</definedName>
    <definedName name="MEASURE_8HOUR_58" localSheetId="158">[1]Framework!#REF!</definedName>
    <definedName name="MEASURE_8HOUR_58" localSheetId="159">[1]Framework!#REF!</definedName>
    <definedName name="MEASURE_8HOUR_58" localSheetId="160">[1]Framework!#REF!</definedName>
    <definedName name="MEASURE_8HOUR_58" localSheetId="161">[1]Framework!#REF!</definedName>
    <definedName name="MEASURE_8HOUR_58" localSheetId="26">[2]Framework!#REF!</definedName>
    <definedName name="MEASURE_8HOUR_58">Framework!#REF!</definedName>
    <definedName name="MEASURE_8HOUR_59">Framework!$N$87</definedName>
    <definedName name="MEASURE_8HOUR_6" localSheetId="155">[1]Framework!#REF!</definedName>
    <definedName name="MEASURE_8HOUR_6" localSheetId="156">[1]Framework!#REF!</definedName>
    <definedName name="MEASURE_8HOUR_6" localSheetId="157">[1]Framework!#REF!</definedName>
    <definedName name="MEASURE_8HOUR_6" localSheetId="158">[1]Framework!#REF!</definedName>
    <definedName name="MEASURE_8HOUR_6" localSheetId="159">[1]Framework!#REF!</definedName>
    <definedName name="MEASURE_8HOUR_6" localSheetId="160">[1]Framework!#REF!</definedName>
    <definedName name="MEASURE_8HOUR_6" localSheetId="161">[1]Framework!#REF!</definedName>
    <definedName name="MEASURE_8HOUR_6" localSheetId="26">[2]Framework!#REF!</definedName>
    <definedName name="MEASURE_8HOUR_6">Framework!#REF!</definedName>
    <definedName name="MEASURE_8HOUR_60" localSheetId="155">[1]Framework!#REF!</definedName>
    <definedName name="MEASURE_8HOUR_60" localSheetId="156">[1]Framework!#REF!</definedName>
    <definedName name="MEASURE_8HOUR_60" localSheetId="157">[1]Framework!#REF!</definedName>
    <definedName name="MEASURE_8HOUR_60" localSheetId="158">[1]Framework!#REF!</definedName>
    <definedName name="MEASURE_8HOUR_60" localSheetId="159">[1]Framework!#REF!</definedName>
    <definedName name="MEASURE_8HOUR_60" localSheetId="160">[1]Framework!#REF!</definedName>
    <definedName name="MEASURE_8HOUR_60" localSheetId="161">[1]Framework!#REF!</definedName>
    <definedName name="MEASURE_8HOUR_60" localSheetId="26">[2]Framework!#REF!</definedName>
    <definedName name="MEASURE_8HOUR_60">Framework!#REF!</definedName>
    <definedName name="MEASURE_8HOUR_61" localSheetId="155">[1]Framework!#REF!</definedName>
    <definedName name="MEASURE_8HOUR_61" localSheetId="156">[1]Framework!#REF!</definedName>
    <definedName name="MEASURE_8HOUR_61" localSheetId="157">[1]Framework!#REF!</definedName>
    <definedName name="MEASURE_8HOUR_61" localSheetId="158">[1]Framework!#REF!</definedName>
    <definedName name="MEASURE_8HOUR_61" localSheetId="159">[1]Framework!#REF!</definedName>
    <definedName name="MEASURE_8HOUR_61" localSheetId="160">[1]Framework!#REF!</definedName>
    <definedName name="MEASURE_8HOUR_61" localSheetId="161">[1]Framework!#REF!</definedName>
    <definedName name="MEASURE_8HOUR_61" localSheetId="26">[2]Framework!#REF!</definedName>
    <definedName name="MEASURE_8HOUR_61">Framework!#REF!</definedName>
    <definedName name="MEASURE_8HOUR_62" localSheetId="155">[1]Framework!#REF!</definedName>
    <definedName name="MEASURE_8HOUR_62" localSheetId="156">[1]Framework!#REF!</definedName>
    <definedName name="MEASURE_8HOUR_62" localSheetId="157">[1]Framework!#REF!</definedName>
    <definedName name="MEASURE_8HOUR_62" localSheetId="158">[1]Framework!#REF!</definedName>
    <definedName name="MEASURE_8HOUR_62" localSheetId="159">[1]Framework!#REF!</definedName>
    <definedName name="MEASURE_8HOUR_62" localSheetId="160">[1]Framework!#REF!</definedName>
    <definedName name="MEASURE_8HOUR_62" localSheetId="161">[1]Framework!#REF!</definedName>
    <definedName name="MEASURE_8HOUR_62" localSheetId="26">[2]Framework!#REF!</definedName>
    <definedName name="MEASURE_8HOUR_62">Framework!#REF!</definedName>
    <definedName name="MEASURE_8HOUR_63" localSheetId="155">[1]Framework!#REF!</definedName>
    <definedName name="MEASURE_8HOUR_63" localSheetId="156">[1]Framework!#REF!</definedName>
    <definedName name="MEASURE_8HOUR_63" localSheetId="157">[1]Framework!#REF!</definedName>
    <definedName name="MEASURE_8HOUR_63" localSheetId="158">[1]Framework!#REF!</definedName>
    <definedName name="MEASURE_8HOUR_63" localSheetId="159">[1]Framework!#REF!</definedName>
    <definedName name="MEASURE_8HOUR_63" localSheetId="160">[1]Framework!#REF!</definedName>
    <definedName name="MEASURE_8HOUR_63" localSheetId="161">[1]Framework!#REF!</definedName>
    <definedName name="MEASURE_8HOUR_63" localSheetId="26">[2]Framework!#REF!</definedName>
    <definedName name="MEASURE_8HOUR_63">Framework!#REF!</definedName>
    <definedName name="MEASURE_8HOUR_64" localSheetId="155">[1]Framework!#REF!</definedName>
    <definedName name="MEASURE_8HOUR_64" localSheetId="156">[1]Framework!#REF!</definedName>
    <definedName name="MEASURE_8HOUR_64" localSheetId="157">[1]Framework!#REF!</definedName>
    <definedName name="MEASURE_8HOUR_64" localSheetId="158">[1]Framework!#REF!</definedName>
    <definedName name="MEASURE_8HOUR_64" localSheetId="159">[1]Framework!#REF!</definedName>
    <definedName name="MEASURE_8HOUR_64" localSheetId="160">[1]Framework!#REF!</definedName>
    <definedName name="MEASURE_8HOUR_64" localSheetId="161">[1]Framework!#REF!</definedName>
    <definedName name="MEASURE_8HOUR_64" localSheetId="26">[2]Framework!#REF!</definedName>
    <definedName name="MEASURE_8HOUR_64">Framework!#REF!</definedName>
    <definedName name="MEASURE_8HOUR_65" localSheetId="155">[1]Framework!#REF!</definedName>
    <definedName name="MEASURE_8HOUR_65" localSheetId="156">[1]Framework!#REF!</definedName>
    <definedName name="MEASURE_8HOUR_65" localSheetId="157">[1]Framework!#REF!</definedName>
    <definedName name="MEASURE_8HOUR_65" localSheetId="158">[1]Framework!#REF!</definedName>
    <definedName name="MEASURE_8HOUR_65" localSheetId="159">[1]Framework!#REF!</definedName>
    <definedName name="MEASURE_8HOUR_65" localSheetId="160">[1]Framework!#REF!</definedName>
    <definedName name="MEASURE_8HOUR_65" localSheetId="161">[1]Framework!#REF!</definedName>
    <definedName name="MEASURE_8HOUR_65" localSheetId="26">[2]Framework!#REF!</definedName>
    <definedName name="MEASURE_8HOUR_65">Framework!#REF!</definedName>
    <definedName name="MEASURE_8HOUR_66">Framework!$N$187</definedName>
    <definedName name="MEASURE_8HOUR_67" localSheetId="155">[1]Framework!#REF!</definedName>
    <definedName name="MEASURE_8HOUR_67" localSheetId="156">[1]Framework!#REF!</definedName>
    <definedName name="MEASURE_8HOUR_67" localSheetId="157">[1]Framework!#REF!</definedName>
    <definedName name="MEASURE_8HOUR_67" localSheetId="158">[1]Framework!#REF!</definedName>
    <definedName name="MEASURE_8HOUR_67" localSheetId="159">[1]Framework!#REF!</definedName>
    <definedName name="MEASURE_8HOUR_67" localSheetId="160">[1]Framework!#REF!</definedName>
    <definedName name="MEASURE_8HOUR_67" localSheetId="161">[1]Framework!#REF!</definedName>
    <definedName name="MEASURE_8HOUR_67" localSheetId="26">[2]Framework!#REF!</definedName>
    <definedName name="MEASURE_8HOUR_67">Framework!#REF!</definedName>
    <definedName name="MEASURE_8HOUR_68" localSheetId="155">[1]Framework!#REF!</definedName>
    <definedName name="MEASURE_8HOUR_68" localSheetId="156">[1]Framework!#REF!</definedName>
    <definedName name="MEASURE_8HOUR_68" localSheetId="157">[1]Framework!#REF!</definedName>
    <definedName name="MEASURE_8HOUR_68" localSheetId="158">[1]Framework!#REF!</definedName>
    <definedName name="MEASURE_8HOUR_68" localSheetId="159">[1]Framework!#REF!</definedName>
    <definedName name="MEASURE_8HOUR_68" localSheetId="160">[1]Framework!#REF!</definedName>
    <definedName name="MEASURE_8HOUR_68" localSheetId="161">[1]Framework!#REF!</definedName>
    <definedName name="MEASURE_8HOUR_68" localSheetId="26">[2]Framework!#REF!</definedName>
    <definedName name="MEASURE_8HOUR_68">Framework!#REF!</definedName>
    <definedName name="MEASURE_8HOUR_69">Framework!$N$191</definedName>
    <definedName name="MEASURE_8HOUR_7">Framework!$N$25</definedName>
    <definedName name="MEASURE_8HOUR_70" localSheetId="155">[1]Framework!#REF!</definedName>
    <definedName name="MEASURE_8HOUR_70" localSheetId="156">[1]Framework!#REF!</definedName>
    <definedName name="MEASURE_8HOUR_70" localSheetId="157">[1]Framework!#REF!</definedName>
    <definedName name="MEASURE_8HOUR_70" localSheetId="158">[1]Framework!#REF!</definedName>
    <definedName name="MEASURE_8HOUR_70" localSheetId="159">[1]Framework!#REF!</definedName>
    <definedName name="MEASURE_8HOUR_70" localSheetId="160">[1]Framework!#REF!</definedName>
    <definedName name="MEASURE_8HOUR_70" localSheetId="161">[1]Framework!#REF!</definedName>
    <definedName name="MEASURE_8HOUR_70" localSheetId="26">[2]Framework!#REF!</definedName>
    <definedName name="MEASURE_8HOUR_70">Framework!#REF!</definedName>
    <definedName name="MEASURE_8HOUR_71">Framework!$N$207</definedName>
    <definedName name="MEASURE_8HOUR_72" localSheetId="155">[1]Framework!#REF!</definedName>
    <definedName name="MEASURE_8HOUR_72" localSheetId="156">[1]Framework!#REF!</definedName>
    <definedName name="MEASURE_8HOUR_72" localSheetId="157">[1]Framework!#REF!</definedName>
    <definedName name="MEASURE_8HOUR_72" localSheetId="158">[1]Framework!#REF!</definedName>
    <definedName name="MEASURE_8HOUR_72" localSheetId="159">[1]Framework!#REF!</definedName>
    <definedName name="MEASURE_8HOUR_72" localSheetId="160">[1]Framework!#REF!</definedName>
    <definedName name="MEASURE_8HOUR_72" localSheetId="161">[1]Framework!#REF!</definedName>
    <definedName name="MEASURE_8HOUR_72" localSheetId="26">[2]Framework!#REF!</definedName>
    <definedName name="MEASURE_8HOUR_72">Framework!#REF!</definedName>
    <definedName name="MEASURE_8HOUR_73" localSheetId="155">[1]Framework!#REF!</definedName>
    <definedName name="MEASURE_8HOUR_73" localSheetId="156">[1]Framework!#REF!</definedName>
    <definedName name="MEASURE_8HOUR_73" localSheetId="157">[1]Framework!#REF!</definedName>
    <definedName name="MEASURE_8HOUR_73" localSheetId="158">[1]Framework!#REF!</definedName>
    <definedName name="MEASURE_8HOUR_73" localSheetId="159">[1]Framework!#REF!</definedName>
    <definedName name="MEASURE_8HOUR_73" localSheetId="160">[1]Framework!#REF!</definedName>
    <definedName name="MEASURE_8HOUR_73" localSheetId="161">[1]Framework!#REF!</definedName>
    <definedName name="MEASURE_8HOUR_73" localSheetId="26">[2]Framework!#REF!</definedName>
    <definedName name="MEASURE_8HOUR_73">Framework!#REF!</definedName>
    <definedName name="MEASURE_8HOUR_74" localSheetId="155">[1]Framework!#REF!</definedName>
    <definedName name="MEASURE_8HOUR_74" localSheetId="156">[1]Framework!#REF!</definedName>
    <definedName name="MEASURE_8HOUR_74" localSheetId="157">[1]Framework!#REF!</definedName>
    <definedName name="MEASURE_8HOUR_74" localSheetId="158">[1]Framework!#REF!</definedName>
    <definedName name="MEASURE_8HOUR_74" localSheetId="159">[1]Framework!#REF!</definedName>
    <definedName name="MEASURE_8HOUR_74" localSheetId="160">[1]Framework!#REF!</definedName>
    <definedName name="MEASURE_8HOUR_74" localSheetId="161">[1]Framework!#REF!</definedName>
    <definedName name="MEASURE_8HOUR_74" localSheetId="26">[2]Framework!#REF!</definedName>
    <definedName name="MEASURE_8HOUR_74">Framework!#REF!</definedName>
    <definedName name="MEASURE_8HOUR_75" localSheetId="155">[1]Framework!#REF!</definedName>
    <definedName name="MEASURE_8HOUR_75" localSheetId="156">[1]Framework!#REF!</definedName>
    <definedName name="MEASURE_8HOUR_75" localSheetId="157">[1]Framework!#REF!</definedName>
    <definedName name="MEASURE_8HOUR_75" localSheetId="158">[1]Framework!#REF!</definedName>
    <definedName name="MEASURE_8HOUR_75" localSheetId="159">[1]Framework!#REF!</definedName>
    <definedName name="MEASURE_8HOUR_75" localSheetId="160">[1]Framework!#REF!</definedName>
    <definedName name="MEASURE_8HOUR_75" localSheetId="161">[1]Framework!#REF!</definedName>
    <definedName name="MEASURE_8HOUR_75" localSheetId="26">[2]Framework!#REF!</definedName>
    <definedName name="MEASURE_8HOUR_75">Framework!#REF!</definedName>
    <definedName name="MEASURE_8HOUR_76" localSheetId="155">[1]Framework!#REF!</definedName>
    <definedName name="MEASURE_8HOUR_76" localSheetId="156">[1]Framework!#REF!</definedName>
    <definedName name="MEASURE_8HOUR_76" localSheetId="157">[1]Framework!#REF!</definedName>
    <definedName name="MEASURE_8HOUR_76" localSheetId="158">[1]Framework!#REF!</definedName>
    <definedName name="MEASURE_8HOUR_76" localSheetId="159">[1]Framework!#REF!</definedName>
    <definedName name="MEASURE_8HOUR_76" localSheetId="160">[1]Framework!#REF!</definedName>
    <definedName name="MEASURE_8HOUR_76" localSheetId="161">[1]Framework!#REF!</definedName>
    <definedName name="MEASURE_8HOUR_76" localSheetId="26">[2]Framework!#REF!</definedName>
    <definedName name="MEASURE_8HOUR_76">Framework!#REF!</definedName>
    <definedName name="MEASURE_8HOUR_77" localSheetId="155">[1]Framework!#REF!</definedName>
    <definedName name="MEASURE_8HOUR_77" localSheetId="156">[1]Framework!#REF!</definedName>
    <definedName name="MEASURE_8HOUR_77" localSheetId="157">[1]Framework!#REF!</definedName>
    <definedName name="MEASURE_8HOUR_77" localSheetId="158">[1]Framework!#REF!</definedName>
    <definedName name="MEASURE_8HOUR_77" localSheetId="159">[1]Framework!#REF!</definedName>
    <definedName name="MEASURE_8HOUR_77" localSheetId="160">[1]Framework!#REF!</definedName>
    <definedName name="MEASURE_8HOUR_77" localSheetId="161">[1]Framework!#REF!</definedName>
    <definedName name="MEASURE_8HOUR_77" localSheetId="26">[2]Framework!#REF!</definedName>
    <definedName name="MEASURE_8HOUR_77">Framework!#REF!</definedName>
    <definedName name="MEASURE_8HOUR_78" localSheetId="155">[1]Framework!#REF!</definedName>
    <definedName name="MEASURE_8HOUR_78" localSheetId="156">[1]Framework!#REF!</definedName>
    <definedName name="MEASURE_8HOUR_78" localSheetId="157">[1]Framework!#REF!</definedName>
    <definedName name="MEASURE_8HOUR_78" localSheetId="158">[1]Framework!#REF!</definedName>
    <definedName name="MEASURE_8HOUR_78" localSheetId="159">[1]Framework!#REF!</definedName>
    <definedName name="MEASURE_8HOUR_78" localSheetId="160">[1]Framework!#REF!</definedName>
    <definedName name="MEASURE_8HOUR_78" localSheetId="161">[1]Framework!#REF!</definedName>
    <definedName name="MEASURE_8HOUR_78" localSheetId="26">[2]Framework!#REF!</definedName>
    <definedName name="MEASURE_8HOUR_78">Framework!#REF!</definedName>
    <definedName name="MEASURE_8HOUR_79" localSheetId="155">[1]Framework!#REF!</definedName>
    <definedName name="MEASURE_8HOUR_79" localSheetId="156">[1]Framework!#REF!</definedName>
    <definedName name="MEASURE_8HOUR_79" localSheetId="157">[1]Framework!#REF!</definedName>
    <definedName name="MEASURE_8HOUR_79" localSheetId="158">[1]Framework!#REF!</definedName>
    <definedName name="MEASURE_8HOUR_79" localSheetId="159">[1]Framework!#REF!</definedName>
    <definedName name="MEASURE_8HOUR_79" localSheetId="160">[1]Framework!#REF!</definedName>
    <definedName name="MEASURE_8HOUR_79" localSheetId="161">[1]Framework!#REF!</definedName>
    <definedName name="MEASURE_8HOUR_79" localSheetId="26">[2]Framework!#REF!</definedName>
    <definedName name="MEASURE_8HOUR_79">Framework!#REF!</definedName>
    <definedName name="MEASURE_8HOUR_8" localSheetId="155">[1]Framework!#REF!</definedName>
    <definedName name="MEASURE_8HOUR_8" localSheetId="156">[1]Framework!#REF!</definedName>
    <definedName name="MEASURE_8HOUR_8" localSheetId="157">[1]Framework!#REF!</definedName>
    <definedName name="MEASURE_8HOUR_8" localSheetId="158">[1]Framework!#REF!</definedName>
    <definedName name="MEASURE_8HOUR_8" localSheetId="159">[1]Framework!#REF!</definedName>
    <definedName name="MEASURE_8HOUR_8" localSheetId="160">[1]Framework!#REF!</definedName>
    <definedName name="MEASURE_8HOUR_8" localSheetId="161">[1]Framework!#REF!</definedName>
    <definedName name="MEASURE_8HOUR_8" localSheetId="26">[2]Framework!#REF!</definedName>
    <definedName name="MEASURE_8HOUR_8">Framework!#REF!</definedName>
    <definedName name="MEASURE_8HOUR_80" localSheetId="155">[1]Framework!#REF!</definedName>
    <definedName name="MEASURE_8HOUR_80" localSheetId="156">[1]Framework!#REF!</definedName>
    <definedName name="MEASURE_8HOUR_80" localSheetId="157">[1]Framework!#REF!</definedName>
    <definedName name="MEASURE_8HOUR_80" localSheetId="158">[1]Framework!#REF!</definedName>
    <definedName name="MEASURE_8HOUR_80" localSheetId="159">[1]Framework!#REF!</definedName>
    <definedName name="MEASURE_8HOUR_80" localSheetId="160">[1]Framework!#REF!</definedName>
    <definedName name="MEASURE_8HOUR_80" localSheetId="161">[1]Framework!#REF!</definedName>
    <definedName name="MEASURE_8HOUR_80" localSheetId="26">[2]Framework!#REF!</definedName>
    <definedName name="MEASURE_8HOUR_80">Framework!#REF!</definedName>
    <definedName name="MEASURE_8HOUR_81" localSheetId="155">[1]Framework!#REF!</definedName>
    <definedName name="MEASURE_8HOUR_81" localSheetId="156">[1]Framework!#REF!</definedName>
    <definedName name="MEASURE_8HOUR_81" localSheetId="157">[1]Framework!#REF!</definedName>
    <definedName name="MEASURE_8HOUR_81" localSheetId="158">[1]Framework!#REF!</definedName>
    <definedName name="MEASURE_8HOUR_81" localSheetId="159">[1]Framework!#REF!</definedName>
    <definedName name="MEASURE_8HOUR_81" localSheetId="160">[1]Framework!#REF!</definedName>
    <definedName name="MEASURE_8HOUR_81" localSheetId="161">[1]Framework!#REF!</definedName>
    <definedName name="MEASURE_8HOUR_81" localSheetId="26">[2]Framework!#REF!</definedName>
    <definedName name="MEASURE_8HOUR_81">Framework!#REF!</definedName>
    <definedName name="MEASURE_8HOUR_82" localSheetId="155">[1]Framework!#REF!</definedName>
    <definedName name="MEASURE_8HOUR_82" localSheetId="156">[1]Framework!#REF!</definedName>
    <definedName name="MEASURE_8HOUR_82" localSheetId="157">[1]Framework!#REF!</definedName>
    <definedName name="MEASURE_8HOUR_82" localSheetId="158">[1]Framework!#REF!</definedName>
    <definedName name="MEASURE_8HOUR_82" localSheetId="159">[1]Framework!#REF!</definedName>
    <definedName name="MEASURE_8HOUR_82" localSheetId="160">[1]Framework!#REF!</definedName>
    <definedName name="MEASURE_8HOUR_82" localSheetId="161">[1]Framework!#REF!</definedName>
    <definedName name="MEASURE_8HOUR_82" localSheetId="26">[2]Framework!#REF!</definedName>
    <definedName name="MEASURE_8HOUR_82">Framework!#REF!</definedName>
    <definedName name="MEASURE_8HOUR_83" localSheetId="155">[1]Framework!#REF!</definedName>
    <definedName name="MEASURE_8HOUR_83" localSheetId="156">[1]Framework!#REF!</definedName>
    <definedName name="MEASURE_8HOUR_83" localSheetId="157">[1]Framework!#REF!</definedName>
    <definedName name="MEASURE_8HOUR_83" localSheetId="158">[1]Framework!#REF!</definedName>
    <definedName name="MEASURE_8HOUR_83" localSheetId="159">[1]Framework!#REF!</definedName>
    <definedName name="MEASURE_8HOUR_83" localSheetId="160">[1]Framework!#REF!</definedName>
    <definedName name="MEASURE_8HOUR_83" localSheetId="161">[1]Framework!#REF!</definedName>
    <definedName name="MEASURE_8HOUR_83" localSheetId="26">[2]Framework!#REF!</definedName>
    <definedName name="MEASURE_8HOUR_83">Framework!#REF!</definedName>
    <definedName name="MEASURE_8HOUR_84" localSheetId="155">[1]Framework!#REF!</definedName>
    <definedName name="MEASURE_8HOUR_84" localSheetId="156">[1]Framework!#REF!</definedName>
    <definedName name="MEASURE_8HOUR_84" localSheetId="157">[1]Framework!#REF!</definedName>
    <definedName name="MEASURE_8HOUR_84" localSheetId="158">[1]Framework!#REF!</definedName>
    <definedName name="MEASURE_8HOUR_84" localSheetId="159">[1]Framework!#REF!</definedName>
    <definedName name="MEASURE_8HOUR_84" localSheetId="160">[1]Framework!#REF!</definedName>
    <definedName name="MEASURE_8HOUR_84" localSheetId="161">[1]Framework!#REF!</definedName>
    <definedName name="MEASURE_8HOUR_84" localSheetId="26">[2]Framework!#REF!</definedName>
    <definedName name="MEASURE_8HOUR_84">Framework!#REF!</definedName>
    <definedName name="MEASURE_8HOUR_85" localSheetId="155">[1]Framework!#REF!</definedName>
    <definedName name="MEASURE_8HOUR_85" localSheetId="156">[1]Framework!#REF!</definedName>
    <definedName name="MEASURE_8HOUR_85" localSheetId="157">[1]Framework!#REF!</definedName>
    <definedName name="MEASURE_8HOUR_85" localSheetId="158">[1]Framework!#REF!</definedName>
    <definedName name="MEASURE_8HOUR_85" localSheetId="159">[1]Framework!#REF!</definedName>
    <definedName name="MEASURE_8HOUR_85" localSheetId="160">[1]Framework!#REF!</definedName>
    <definedName name="MEASURE_8HOUR_85" localSheetId="161">[1]Framework!#REF!</definedName>
    <definedName name="MEASURE_8HOUR_85" localSheetId="26">[2]Framework!#REF!</definedName>
    <definedName name="MEASURE_8HOUR_85">Framework!#REF!</definedName>
    <definedName name="MEASURE_8HOUR_86" localSheetId="155">[1]Framework!#REF!</definedName>
    <definedName name="MEASURE_8HOUR_86" localSheetId="156">[1]Framework!#REF!</definedName>
    <definedName name="MEASURE_8HOUR_86" localSheetId="157">[1]Framework!#REF!</definedName>
    <definedName name="MEASURE_8HOUR_86" localSheetId="158">[1]Framework!#REF!</definedName>
    <definedName name="MEASURE_8HOUR_86" localSheetId="159">[1]Framework!#REF!</definedName>
    <definedName name="MEASURE_8HOUR_86" localSheetId="160">[1]Framework!#REF!</definedName>
    <definedName name="MEASURE_8HOUR_86" localSheetId="161">[1]Framework!#REF!</definedName>
    <definedName name="MEASURE_8HOUR_86" localSheetId="26">[2]Framework!#REF!</definedName>
    <definedName name="MEASURE_8HOUR_86">Framework!#REF!</definedName>
    <definedName name="MEASURE_8HOUR_87">Framework!$N$209</definedName>
    <definedName name="MEASURE_8HOUR_88" localSheetId="155">[1]Framework!#REF!</definedName>
    <definedName name="MEASURE_8HOUR_88" localSheetId="156">[1]Framework!#REF!</definedName>
    <definedName name="MEASURE_8HOUR_88" localSheetId="157">[1]Framework!#REF!</definedName>
    <definedName name="MEASURE_8HOUR_88" localSheetId="158">[1]Framework!#REF!</definedName>
    <definedName name="MEASURE_8HOUR_88" localSheetId="159">[1]Framework!#REF!</definedName>
    <definedName name="MEASURE_8HOUR_88" localSheetId="160">[1]Framework!#REF!</definedName>
    <definedName name="MEASURE_8HOUR_88" localSheetId="161">[1]Framework!#REF!</definedName>
    <definedName name="MEASURE_8HOUR_88" localSheetId="26">[2]Framework!#REF!</definedName>
    <definedName name="MEASURE_8HOUR_88">Framework!#REF!</definedName>
    <definedName name="MEASURE_8HOUR_89">Framework!$N$227</definedName>
    <definedName name="MEASURE_8HOUR_9">Framework!$N$30</definedName>
    <definedName name="MEASURE_8HOUR_90">Framework!$N$228</definedName>
    <definedName name="MEASURE_8HOUR_91" localSheetId="26">[2]Framework!#REF!</definedName>
    <definedName name="MEASURE_8HOUR_91">Framework!#REF!</definedName>
    <definedName name="MEASURE_8HOUR_92">Framework!$N$229</definedName>
    <definedName name="MEASURE_8HOUR_93" localSheetId="155">[1]Framework!#REF!</definedName>
    <definedName name="MEASURE_8HOUR_93" localSheetId="156">[1]Framework!#REF!</definedName>
    <definedName name="MEASURE_8HOUR_93" localSheetId="157">[1]Framework!#REF!</definedName>
    <definedName name="MEASURE_8HOUR_93" localSheetId="158">[1]Framework!#REF!</definedName>
    <definedName name="MEASURE_8HOUR_93" localSheetId="159">[1]Framework!#REF!</definedName>
    <definedName name="MEASURE_8HOUR_93" localSheetId="160">[1]Framework!#REF!</definedName>
    <definedName name="MEASURE_8HOUR_93" localSheetId="161">[1]Framework!#REF!</definedName>
    <definedName name="MEASURE_8HOUR_93" localSheetId="26">[2]Framework!#REF!</definedName>
    <definedName name="MEASURE_8HOUR_93">Framework!#REF!</definedName>
    <definedName name="MEASURE_8HOUR_94" localSheetId="155">[1]Framework!#REF!</definedName>
    <definedName name="MEASURE_8HOUR_94" localSheetId="156">[1]Framework!#REF!</definedName>
    <definedName name="MEASURE_8HOUR_94" localSheetId="157">[1]Framework!#REF!</definedName>
    <definedName name="MEASURE_8HOUR_94" localSheetId="158">[1]Framework!#REF!</definedName>
    <definedName name="MEASURE_8HOUR_94" localSheetId="159">[1]Framework!#REF!</definedName>
    <definedName name="MEASURE_8HOUR_94" localSheetId="160">[1]Framework!#REF!</definedName>
    <definedName name="MEASURE_8HOUR_94" localSheetId="161">[1]Framework!#REF!</definedName>
    <definedName name="MEASURE_8HOUR_94" localSheetId="26">[2]Framework!#REF!</definedName>
    <definedName name="MEASURE_8HOUR_94">Framework!#REF!</definedName>
    <definedName name="MEASURE_8HOUR_95" localSheetId="155">[1]Framework!#REF!</definedName>
    <definedName name="MEASURE_8HOUR_95" localSheetId="156">[1]Framework!#REF!</definedName>
    <definedName name="MEASURE_8HOUR_95" localSheetId="157">[1]Framework!#REF!</definedName>
    <definedName name="MEASURE_8HOUR_95" localSheetId="158">[1]Framework!#REF!</definedName>
    <definedName name="MEASURE_8HOUR_95" localSheetId="159">[1]Framework!#REF!</definedName>
    <definedName name="MEASURE_8HOUR_95" localSheetId="160">[1]Framework!#REF!</definedName>
    <definedName name="MEASURE_8HOUR_95" localSheetId="161">[1]Framework!#REF!</definedName>
    <definedName name="MEASURE_8HOUR_95" localSheetId="26">[2]Framework!#REF!</definedName>
    <definedName name="MEASURE_8HOUR_95">Framework!#REF!</definedName>
    <definedName name="MEASURE_8HOUR_96" localSheetId="155">[1]Framework!#REF!</definedName>
    <definedName name="MEASURE_8HOUR_96" localSheetId="156">[1]Framework!#REF!</definedName>
    <definedName name="MEASURE_8HOUR_96" localSheetId="157">[1]Framework!#REF!</definedName>
    <definedName name="MEASURE_8HOUR_96" localSheetId="158">[1]Framework!#REF!</definedName>
    <definedName name="MEASURE_8HOUR_96" localSheetId="159">[1]Framework!#REF!</definedName>
    <definedName name="MEASURE_8HOUR_96" localSheetId="160">[1]Framework!#REF!</definedName>
    <definedName name="MEASURE_8HOUR_96" localSheetId="161">[1]Framework!#REF!</definedName>
    <definedName name="MEASURE_8HOUR_96" localSheetId="26">[2]Framework!#REF!</definedName>
    <definedName name="MEASURE_8HOUR_96">Framework!#REF!</definedName>
    <definedName name="MEASURE_8HOUR_97" localSheetId="155">[1]Framework!#REF!</definedName>
    <definedName name="MEASURE_8HOUR_97" localSheetId="156">[1]Framework!#REF!</definedName>
    <definedName name="MEASURE_8HOUR_97" localSheetId="157">[1]Framework!#REF!</definedName>
    <definedName name="MEASURE_8HOUR_97" localSheetId="158">[1]Framework!#REF!</definedName>
    <definedName name="MEASURE_8HOUR_97" localSheetId="159">[1]Framework!#REF!</definedName>
    <definedName name="MEASURE_8HOUR_97" localSheetId="160">[1]Framework!#REF!</definedName>
    <definedName name="MEASURE_8HOUR_97" localSheetId="161">[1]Framework!#REF!</definedName>
    <definedName name="MEASURE_8HOUR_97" localSheetId="26">[2]Framework!#REF!</definedName>
    <definedName name="MEASURE_8HOUR_97">Framework!#REF!</definedName>
    <definedName name="MEASURE_8HOUR_98" localSheetId="155">[1]Framework!#REF!</definedName>
    <definedName name="MEASURE_8HOUR_98" localSheetId="156">[1]Framework!#REF!</definedName>
    <definedName name="MEASURE_8HOUR_98" localSheetId="157">[1]Framework!#REF!</definedName>
    <definedName name="MEASURE_8HOUR_98" localSheetId="158">[1]Framework!#REF!</definedName>
    <definedName name="MEASURE_8HOUR_98" localSheetId="159">[1]Framework!#REF!</definedName>
    <definedName name="MEASURE_8HOUR_98" localSheetId="160">[1]Framework!#REF!</definedName>
    <definedName name="MEASURE_8HOUR_98" localSheetId="161">[1]Framework!#REF!</definedName>
    <definedName name="MEASURE_8HOUR_98" localSheetId="26">[2]Framework!#REF!</definedName>
    <definedName name="MEASURE_8HOUR_98">Framework!#REF!</definedName>
    <definedName name="MEASURE_8HOUR_99">Framework!$N$240</definedName>
    <definedName name="MEASURE_EMERGENCY_1">Framework!$R$8</definedName>
    <definedName name="MEASURE_EMERGENCY_10" localSheetId="155">[1]Framework!#REF!</definedName>
    <definedName name="MEASURE_EMERGENCY_10" localSheetId="156">[1]Framework!#REF!</definedName>
    <definedName name="MEASURE_EMERGENCY_10" localSheetId="157">[1]Framework!#REF!</definedName>
    <definedName name="MEASURE_EMERGENCY_10" localSheetId="158">[1]Framework!#REF!</definedName>
    <definedName name="MEASURE_EMERGENCY_10" localSheetId="159">[1]Framework!#REF!</definedName>
    <definedName name="MEASURE_EMERGENCY_10" localSheetId="160">[1]Framework!#REF!</definedName>
    <definedName name="MEASURE_EMERGENCY_10" localSheetId="161">[1]Framework!#REF!</definedName>
    <definedName name="MEASURE_EMERGENCY_10" localSheetId="26">[2]Framework!#REF!</definedName>
    <definedName name="MEASURE_EMERGENCY_10">Framework!#REF!</definedName>
    <definedName name="MEASURE_EMERGENCY_100">Framework!$R$241</definedName>
    <definedName name="MEASURE_EMERGENCY_101" localSheetId="26">[2]Framework!#REF!</definedName>
    <definedName name="MEASURE_EMERGENCY_101">Framework!#REF!</definedName>
    <definedName name="MEASURE_EMERGENCY_102" localSheetId="155">[1]Framework!#REF!</definedName>
    <definedName name="MEASURE_EMERGENCY_102" localSheetId="156">[1]Framework!#REF!</definedName>
    <definedName name="MEASURE_EMERGENCY_102" localSheetId="157">[1]Framework!#REF!</definedName>
    <definedName name="MEASURE_EMERGENCY_102" localSheetId="158">[1]Framework!#REF!</definedName>
    <definedName name="MEASURE_EMERGENCY_102" localSheetId="159">[1]Framework!#REF!</definedName>
    <definedName name="MEASURE_EMERGENCY_102" localSheetId="160">[1]Framework!#REF!</definedName>
    <definedName name="MEASURE_EMERGENCY_102" localSheetId="161">[1]Framework!#REF!</definedName>
    <definedName name="MEASURE_EMERGENCY_102" localSheetId="26">[2]Framework!#REF!</definedName>
    <definedName name="MEASURE_EMERGENCY_102">Framework!#REF!</definedName>
    <definedName name="MEASURE_EMERGENCY_103" localSheetId="26">[2]Framework!#REF!</definedName>
    <definedName name="MEASURE_EMERGENCY_103">Framework!#REF!</definedName>
    <definedName name="MEASURE_EMERGENCY_104">Framework!$R$259</definedName>
    <definedName name="MEASURE_EMERGENCY_105" localSheetId="155">[1]Framework!#REF!</definedName>
    <definedName name="MEASURE_EMERGENCY_105" localSheetId="156">[1]Framework!#REF!</definedName>
    <definedName name="MEASURE_EMERGENCY_105" localSheetId="157">[1]Framework!#REF!</definedName>
    <definedName name="MEASURE_EMERGENCY_105" localSheetId="158">[1]Framework!#REF!</definedName>
    <definedName name="MEASURE_EMERGENCY_105" localSheetId="159">[1]Framework!#REF!</definedName>
    <definedName name="MEASURE_EMERGENCY_105" localSheetId="160">[1]Framework!#REF!</definedName>
    <definedName name="MEASURE_EMERGENCY_105" localSheetId="161">[1]Framework!#REF!</definedName>
    <definedName name="MEASURE_EMERGENCY_105" localSheetId="26">[2]Framework!#REF!</definedName>
    <definedName name="MEASURE_EMERGENCY_105">Framework!#REF!</definedName>
    <definedName name="MEASURE_EMERGENCY_106" localSheetId="26">[2]Framework!#REF!</definedName>
    <definedName name="MEASURE_EMERGENCY_106">Framework!#REF!</definedName>
    <definedName name="MEASURE_EMERGENCY_107" localSheetId="155">[1]Framework!#REF!</definedName>
    <definedName name="MEASURE_EMERGENCY_107" localSheetId="156">[1]Framework!#REF!</definedName>
    <definedName name="MEASURE_EMERGENCY_107" localSheetId="157">[1]Framework!#REF!</definedName>
    <definedName name="MEASURE_EMERGENCY_107" localSheetId="158">[1]Framework!#REF!</definedName>
    <definedName name="MEASURE_EMERGENCY_107" localSheetId="159">[1]Framework!#REF!</definedName>
    <definedName name="MEASURE_EMERGENCY_107" localSheetId="160">[1]Framework!#REF!</definedName>
    <definedName name="MEASURE_EMERGENCY_107" localSheetId="161">[1]Framework!#REF!</definedName>
    <definedName name="MEASURE_EMERGENCY_107" localSheetId="26">[2]Framework!#REF!</definedName>
    <definedName name="MEASURE_EMERGENCY_107">Framework!#REF!</definedName>
    <definedName name="MEASURE_EMERGENCY_108" localSheetId="155">[1]Framework!#REF!</definedName>
    <definedName name="MEASURE_EMERGENCY_108" localSheetId="156">[1]Framework!#REF!</definedName>
    <definedName name="MEASURE_EMERGENCY_108" localSheetId="157">[1]Framework!#REF!</definedName>
    <definedName name="MEASURE_EMERGENCY_108" localSheetId="158">[1]Framework!#REF!</definedName>
    <definedName name="MEASURE_EMERGENCY_108" localSheetId="159">[1]Framework!#REF!</definedName>
    <definedName name="MEASURE_EMERGENCY_108" localSheetId="160">[1]Framework!#REF!</definedName>
    <definedName name="MEASURE_EMERGENCY_108" localSheetId="161">[1]Framework!#REF!</definedName>
    <definedName name="MEASURE_EMERGENCY_108" localSheetId="26">[2]Framework!#REF!</definedName>
    <definedName name="MEASURE_EMERGENCY_108">Framework!#REF!</definedName>
    <definedName name="MEASURE_EMERGENCY_109" localSheetId="155">[1]Framework!#REF!</definedName>
    <definedName name="MEASURE_EMERGENCY_109" localSheetId="156">[1]Framework!#REF!</definedName>
    <definedName name="MEASURE_EMERGENCY_109" localSheetId="157">[1]Framework!#REF!</definedName>
    <definedName name="MEASURE_EMERGENCY_109" localSheetId="158">[1]Framework!#REF!</definedName>
    <definedName name="MEASURE_EMERGENCY_109" localSheetId="159">[1]Framework!#REF!</definedName>
    <definedName name="MEASURE_EMERGENCY_109" localSheetId="160">[1]Framework!#REF!</definedName>
    <definedName name="MEASURE_EMERGENCY_109" localSheetId="161">[1]Framework!#REF!</definedName>
    <definedName name="MEASURE_EMERGENCY_109" localSheetId="26">[2]Framework!#REF!</definedName>
    <definedName name="MEASURE_EMERGENCY_109">Framework!#REF!</definedName>
    <definedName name="MEASURE_EMERGENCY_11" localSheetId="155">[1]Framework!#REF!</definedName>
    <definedName name="MEASURE_EMERGENCY_11" localSheetId="156">[1]Framework!#REF!</definedName>
    <definedName name="MEASURE_EMERGENCY_11" localSheetId="157">[1]Framework!#REF!</definedName>
    <definedName name="MEASURE_EMERGENCY_11" localSheetId="158">[1]Framework!#REF!</definedName>
    <definedName name="MEASURE_EMERGENCY_11" localSheetId="159">[1]Framework!#REF!</definedName>
    <definedName name="MEASURE_EMERGENCY_11" localSheetId="160">[1]Framework!#REF!</definedName>
    <definedName name="MEASURE_EMERGENCY_11" localSheetId="161">[1]Framework!#REF!</definedName>
    <definedName name="MEASURE_EMERGENCY_11" localSheetId="26">[2]Framework!#REF!</definedName>
    <definedName name="MEASURE_EMERGENCY_11">Framework!#REF!</definedName>
    <definedName name="MEASURE_EMERGENCY_110" localSheetId="155">[1]Framework!#REF!</definedName>
    <definedName name="MEASURE_EMERGENCY_110" localSheetId="156">[1]Framework!#REF!</definedName>
    <definedName name="MEASURE_EMERGENCY_110" localSheetId="157">[1]Framework!#REF!</definedName>
    <definedName name="MEASURE_EMERGENCY_110" localSheetId="158">[1]Framework!#REF!</definedName>
    <definedName name="MEASURE_EMERGENCY_110" localSheetId="159">[1]Framework!#REF!</definedName>
    <definedName name="MEASURE_EMERGENCY_110" localSheetId="160">[1]Framework!#REF!</definedName>
    <definedName name="MEASURE_EMERGENCY_110" localSheetId="161">[1]Framework!#REF!</definedName>
    <definedName name="MEASURE_EMERGENCY_110" localSheetId="26">[2]Framework!#REF!</definedName>
    <definedName name="MEASURE_EMERGENCY_110">Framework!#REF!</definedName>
    <definedName name="MEASURE_EMERGENCY_111" localSheetId="155">[1]Framework!#REF!</definedName>
    <definedName name="MEASURE_EMERGENCY_111" localSheetId="156">[1]Framework!#REF!</definedName>
    <definedName name="MEASURE_EMERGENCY_111" localSheetId="157">[1]Framework!#REF!</definedName>
    <definedName name="MEASURE_EMERGENCY_111" localSheetId="158">[1]Framework!#REF!</definedName>
    <definedName name="MEASURE_EMERGENCY_111" localSheetId="159">[1]Framework!#REF!</definedName>
    <definedName name="MEASURE_EMERGENCY_111" localSheetId="160">[1]Framework!#REF!</definedName>
    <definedName name="MEASURE_EMERGENCY_111" localSheetId="161">[1]Framework!#REF!</definedName>
    <definedName name="MEASURE_EMERGENCY_111" localSheetId="26">[2]Framework!#REF!</definedName>
    <definedName name="MEASURE_EMERGENCY_111">Framework!#REF!</definedName>
    <definedName name="MEASURE_EMERGENCY_112" localSheetId="155">[1]Framework!#REF!</definedName>
    <definedName name="MEASURE_EMERGENCY_112" localSheetId="156">[1]Framework!#REF!</definedName>
    <definedName name="MEASURE_EMERGENCY_112" localSheetId="157">[1]Framework!#REF!</definedName>
    <definedName name="MEASURE_EMERGENCY_112" localSheetId="158">[1]Framework!#REF!</definedName>
    <definedName name="MEASURE_EMERGENCY_112" localSheetId="159">[1]Framework!#REF!</definedName>
    <definedName name="MEASURE_EMERGENCY_112" localSheetId="160">[1]Framework!#REF!</definedName>
    <definedName name="MEASURE_EMERGENCY_112" localSheetId="161">[1]Framework!#REF!</definedName>
    <definedName name="MEASURE_EMERGENCY_112" localSheetId="26">[2]Framework!#REF!</definedName>
    <definedName name="MEASURE_EMERGENCY_112">Framework!#REF!</definedName>
    <definedName name="MEASURE_EMERGENCY_113" localSheetId="155">[1]Framework!#REF!</definedName>
    <definedName name="MEASURE_EMERGENCY_113" localSheetId="156">[1]Framework!#REF!</definedName>
    <definedName name="MEASURE_EMERGENCY_113" localSheetId="157">[1]Framework!#REF!</definedName>
    <definedName name="MEASURE_EMERGENCY_113" localSheetId="158">[1]Framework!#REF!</definedName>
    <definedName name="MEASURE_EMERGENCY_113" localSheetId="159">[1]Framework!#REF!</definedName>
    <definedName name="MEASURE_EMERGENCY_113" localSheetId="160">[1]Framework!#REF!</definedName>
    <definedName name="MEASURE_EMERGENCY_113" localSheetId="161">[1]Framework!#REF!</definedName>
    <definedName name="MEASURE_EMERGENCY_113" localSheetId="26">[2]Framework!#REF!</definedName>
    <definedName name="MEASURE_EMERGENCY_113">Framework!#REF!</definedName>
    <definedName name="MEASURE_EMERGENCY_114" localSheetId="155">[1]Framework!#REF!</definedName>
    <definedName name="MEASURE_EMERGENCY_114" localSheetId="156">[1]Framework!#REF!</definedName>
    <definedName name="MEASURE_EMERGENCY_114" localSheetId="157">[1]Framework!#REF!</definedName>
    <definedName name="MEASURE_EMERGENCY_114" localSheetId="158">[1]Framework!#REF!</definedName>
    <definedName name="MEASURE_EMERGENCY_114" localSheetId="159">[1]Framework!#REF!</definedName>
    <definedName name="MEASURE_EMERGENCY_114" localSheetId="160">[1]Framework!#REF!</definedName>
    <definedName name="MEASURE_EMERGENCY_114" localSheetId="161">[1]Framework!#REF!</definedName>
    <definedName name="MEASURE_EMERGENCY_114" localSheetId="26">[2]Framework!#REF!</definedName>
    <definedName name="MEASURE_EMERGENCY_114">Framework!#REF!</definedName>
    <definedName name="MEASURE_EMERGENCY_115" localSheetId="155">[1]Framework!#REF!</definedName>
    <definedName name="MEASURE_EMERGENCY_115" localSheetId="156">[1]Framework!#REF!</definedName>
    <definedName name="MEASURE_EMERGENCY_115" localSheetId="157">[1]Framework!#REF!</definedName>
    <definedName name="MEASURE_EMERGENCY_115" localSheetId="158">[1]Framework!#REF!</definedName>
    <definedName name="MEASURE_EMERGENCY_115" localSheetId="159">[1]Framework!#REF!</definedName>
    <definedName name="MEASURE_EMERGENCY_115" localSheetId="160">[1]Framework!#REF!</definedName>
    <definedName name="MEASURE_EMERGENCY_115" localSheetId="161">[1]Framework!#REF!</definedName>
    <definedName name="MEASURE_EMERGENCY_115" localSheetId="26">[2]Framework!#REF!</definedName>
    <definedName name="MEASURE_EMERGENCY_115">Framework!#REF!</definedName>
    <definedName name="MEASURE_EMERGENCY_116" localSheetId="155">[1]Framework!#REF!</definedName>
    <definedName name="MEASURE_EMERGENCY_116" localSheetId="156">[1]Framework!#REF!</definedName>
    <definedName name="MEASURE_EMERGENCY_116" localSheetId="157">[1]Framework!#REF!</definedName>
    <definedName name="MEASURE_EMERGENCY_116" localSheetId="158">[1]Framework!#REF!</definedName>
    <definedName name="MEASURE_EMERGENCY_116" localSheetId="159">[1]Framework!#REF!</definedName>
    <definedName name="MEASURE_EMERGENCY_116" localSheetId="160">[1]Framework!#REF!</definedName>
    <definedName name="MEASURE_EMERGENCY_116" localSheetId="161">[1]Framework!#REF!</definedName>
    <definedName name="MEASURE_EMERGENCY_116" localSheetId="26">[2]Framework!#REF!</definedName>
    <definedName name="MEASURE_EMERGENCY_116">Framework!#REF!</definedName>
    <definedName name="MEASURE_EMERGENCY_117">Framework!$R$291</definedName>
    <definedName name="MEASURE_EMERGENCY_118" localSheetId="155">[1]Framework!#REF!</definedName>
    <definedName name="MEASURE_EMERGENCY_118" localSheetId="156">[1]Framework!#REF!</definedName>
    <definedName name="MEASURE_EMERGENCY_118" localSheetId="157">[1]Framework!#REF!</definedName>
    <definedName name="MEASURE_EMERGENCY_118" localSheetId="158">[1]Framework!#REF!</definedName>
    <definedName name="MEASURE_EMERGENCY_118" localSheetId="159">[1]Framework!#REF!</definedName>
    <definedName name="MEASURE_EMERGENCY_118" localSheetId="160">[1]Framework!#REF!</definedName>
    <definedName name="MEASURE_EMERGENCY_118" localSheetId="161">[1]Framework!#REF!</definedName>
    <definedName name="MEASURE_EMERGENCY_118" localSheetId="26">[2]Framework!#REF!</definedName>
    <definedName name="MEASURE_EMERGENCY_118">Framework!#REF!</definedName>
    <definedName name="MEASURE_EMERGENCY_119" localSheetId="155">[1]Framework!#REF!</definedName>
    <definedName name="MEASURE_EMERGENCY_119" localSheetId="156">[1]Framework!#REF!</definedName>
    <definedName name="MEASURE_EMERGENCY_119" localSheetId="157">[1]Framework!#REF!</definedName>
    <definedName name="MEASURE_EMERGENCY_119" localSheetId="158">[1]Framework!#REF!</definedName>
    <definedName name="MEASURE_EMERGENCY_119" localSheetId="159">[1]Framework!#REF!</definedName>
    <definedName name="MEASURE_EMERGENCY_119" localSheetId="160">[1]Framework!#REF!</definedName>
    <definedName name="MEASURE_EMERGENCY_119" localSheetId="161">[1]Framework!#REF!</definedName>
    <definedName name="MEASURE_EMERGENCY_119" localSheetId="26">[2]Framework!#REF!</definedName>
    <definedName name="MEASURE_EMERGENCY_119">Framework!#REF!</definedName>
    <definedName name="MEASURE_EMERGENCY_12">Framework!$R$32</definedName>
    <definedName name="MEASURE_EMERGENCY_120" localSheetId="155">[1]Framework!#REF!</definedName>
    <definedName name="MEASURE_EMERGENCY_120" localSheetId="156">[1]Framework!#REF!</definedName>
    <definedName name="MEASURE_EMERGENCY_120" localSheetId="157">[1]Framework!#REF!</definedName>
    <definedName name="MEASURE_EMERGENCY_120" localSheetId="158">[1]Framework!#REF!</definedName>
    <definedName name="MEASURE_EMERGENCY_120" localSheetId="159">[1]Framework!#REF!</definedName>
    <definedName name="MEASURE_EMERGENCY_120" localSheetId="160">[1]Framework!#REF!</definedName>
    <definedName name="MEASURE_EMERGENCY_120" localSheetId="161">[1]Framework!#REF!</definedName>
    <definedName name="MEASURE_EMERGENCY_120" localSheetId="26">[2]Framework!#REF!</definedName>
    <definedName name="MEASURE_EMERGENCY_120">Framework!#REF!</definedName>
    <definedName name="MEASURE_EMERGENCY_121">Framework!$R$315</definedName>
    <definedName name="MEASURE_EMERGENCY_122" localSheetId="155">[1]Framework!#REF!</definedName>
    <definedName name="MEASURE_EMERGENCY_122" localSheetId="156">[1]Framework!#REF!</definedName>
    <definedName name="MEASURE_EMERGENCY_122" localSheetId="157">[1]Framework!#REF!</definedName>
    <definedName name="MEASURE_EMERGENCY_122" localSheetId="158">[1]Framework!#REF!</definedName>
    <definedName name="MEASURE_EMERGENCY_122" localSheetId="159">[1]Framework!#REF!</definedName>
    <definedName name="MEASURE_EMERGENCY_122" localSheetId="160">[1]Framework!#REF!</definedName>
    <definedName name="MEASURE_EMERGENCY_122" localSheetId="161">[1]Framework!#REF!</definedName>
    <definedName name="MEASURE_EMERGENCY_122" localSheetId="26">[2]Framework!#REF!</definedName>
    <definedName name="MEASURE_EMERGENCY_122">Framework!#REF!</definedName>
    <definedName name="MEASURE_EMERGENCY_123" localSheetId="155">[1]Framework!#REF!</definedName>
    <definedName name="MEASURE_EMERGENCY_123" localSheetId="156">[1]Framework!#REF!</definedName>
    <definedName name="MEASURE_EMERGENCY_123" localSheetId="157">[1]Framework!#REF!</definedName>
    <definedName name="MEASURE_EMERGENCY_123" localSheetId="158">[1]Framework!#REF!</definedName>
    <definedName name="MEASURE_EMERGENCY_123" localSheetId="159">[1]Framework!#REF!</definedName>
    <definedName name="MEASURE_EMERGENCY_123" localSheetId="160">[1]Framework!#REF!</definedName>
    <definedName name="MEASURE_EMERGENCY_123" localSheetId="161">[1]Framework!#REF!</definedName>
    <definedName name="MEASURE_EMERGENCY_123" localSheetId="26">[2]Framework!#REF!</definedName>
    <definedName name="MEASURE_EMERGENCY_123">Framework!#REF!</definedName>
    <definedName name="MEASURE_EMERGENCY_124" localSheetId="155">[1]Framework!#REF!</definedName>
    <definedName name="MEASURE_EMERGENCY_124" localSheetId="156">[1]Framework!#REF!</definedName>
    <definedName name="MEASURE_EMERGENCY_124" localSheetId="157">[1]Framework!#REF!</definedName>
    <definedName name="MEASURE_EMERGENCY_124" localSheetId="158">[1]Framework!#REF!</definedName>
    <definedName name="MEASURE_EMERGENCY_124" localSheetId="159">[1]Framework!#REF!</definedName>
    <definedName name="MEASURE_EMERGENCY_124" localSheetId="160">[1]Framework!#REF!</definedName>
    <definedName name="MEASURE_EMERGENCY_124" localSheetId="161">[1]Framework!#REF!</definedName>
    <definedName name="MEASURE_EMERGENCY_124" localSheetId="26">[2]Framework!#REF!</definedName>
    <definedName name="MEASURE_EMERGENCY_124">Framework!#REF!</definedName>
    <definedName name="MEASURE_EMERGENCY_125" localSheetId="155">[1]Framework!#REF!</definedName>
    <definedName name="MEASURE_EMERGENCY_125" localSheetId="156">[1]Framework!#REF!</definedName>
    <definedName name="MEASURE_EMERGENCY_125" localSheetId="157">[1]Framework!#REF!</definedName>
    <definedName name="MEASURE_EMERGENCY_125" localSheetId="158">[1]Framework!#REF!</definedName>
    <definedName name="MEASURE_EMERGENCY_125" localSheetId="159">[1]Framework!#REF!</definedName>
    <definedName name="MEASURE_EMERGENCY_125" localSheetId="160">[1]Framework!#REF!</definedName>
    <definedName name="MEASURE_EMERGENCY_125" localSheetId="161">[1]Framework!#REF!</definedName>
    <definedName name="MEASURE_EMERGENCY_125" localSheetId="26">[2]Framework!#REF!</definedName>
    <definedName name="MEASURE_EMERGENCY_125">Framework!#REF!</definedName>
    <definedName name="MEASURE_EMERGENCY_126" localSheetId="155">[1]Framework!#REF!</definedName>
    <definedName name="MEASURE_EMERGENCY_126" localSheetId="156">[1]Framework!#REF!</definedName>
    <definedName name="MEASURE_EMERGENCY_126" localSheetId="157">[1]Framework!#REF!</definedName>
    <definedName name="MEASURE_EMERGENCY_126" localSheetId="158">[1]Framework!#REF!</definedName>
    <definedName name="MEASURE_EMERGENCY_126" localSheetId="159">[1]Framework!#REF!</definedName>
    <definedName name="MEASURE_EMERGENCY_126" localSheetId="160">[1]Framework!#REF!</definedName>
    <definedName name="MEASURE_EMERGENCY_126" localSheetId="161">[1]Framework!#REF!</definedName>
    <definedName name="MEASURE_EMERGENCY_126" localSheetId="26">[2]Framework!#REF!</definedName>
    <definedName name="MEASURE_EMERGENCY_126">Framework!#REF!</definedName>
    <definedName name="MEASURE_EMERGENCY_127" localSheetId="155">[1]Framework!#REF!</definedName>
    <definedName name="MEASURE_EMERGENCY_127" localSheetId="156">[1]Framework!#REF!</definedName>
    <definedName name="MEASURE_EMERGENCY_127" localSheetId="157">[1]Framework!#REF!</definedName>
    <definedName name="MEASURE_EMERGENCY_127" localSheetId="158">[1]Framework!#REF!</definedName>
    <definedName name="MEASURE_EMERGENCY_127" localSheetId="159">[1]Framework!#REF!</definedName>
    <definedName name="MEASURE_EMERGENCY_127" localSheetId="160">[1]Framework!#REF!</definedName>
    <definedName name="MEASURE_EMERGENCY_127" localSheetId="161">[1]Framework!#REF!</definedName>
    <definedName name="MEASURE_EMERGENCY_127" localSheetId="26">[2]Framework!#REF!</definedName>
    <definedName name="MEASURE_EMERGENCY_127">Framework!#REF!</definedName>
    <definedName name="MEASURE_EMERGENCY_128" localSheetId="26">[2]Framework!#REF!</definedName>
    <definedName name="MEASURE_EMERGENCY_128">Framework!#REF!</definedName>
    <definedName name="MEASURE_EMERGENCY_129">Framework!$R$326</definedName>
    <definedName name="MEASURE_EMERGENCY_13" localSheetId="155">[1]Framework!#REF!</definedName>
    <definedName name="MEASURE_EMERGENCY_13" localSheetId="156">[1]Framework!#REF!</definedName>
    <definedName name="MEASURE_EMERGENCY_13" localSheetId="157">[1]Framework!#REF!</definedName>
    <definedName name="MEASURE_EMERGENCY_13" localSheetId="158">[1]Framework!#REF!</definedName>
    <definedName name="MEASURE_EMERGENCY_13" localSheetId="159">[1]Framework!#REF!</definedName>
    <definedName name="MEASURE_EMERGENCY_13" localSheetId="160">[1]Framework!#REF!</definedName>
    <definedName name="MEASURE_EMERGENCY_13" localSheetId="161">[1]Framework!#REF!</definedName>
    <definedName name="MEASURE_EMERGENCY_13" localSheetId="26">[2]Framework!#REF!</definedName>
    <definedName name="MEASURE_EMERGENCY_13">Framework!#REF!</definedName>
    <definedName name="MEASURE_EMERGENCY_130">Framework!$R$330</definedName>
    <definedName name="MEASURE_EMERGENCY_131" localSheetId="155">[1]Framework!#REF!</definedName>
    <definedName name="MEASURE_EMERGENCY_131" localSheetId="156">[1]Framework!#REF!</definedName>
    <definedName name="MEASURE_EMERGENCY_131" localSheetId="157">[1]Framework!#REF!</definedName>
    <definedName name="MEASURE_EMERGENCY_131" localSheetId="158">[1]Framework!#REF!</definedName>
    <definedName name="MEASURE_EMERGENCY_131" localSheetId="159">[1]Framework!#REF!</definedName>
    <definedName name="MEASURE_EMERGENCY_131" localSheetId="160">[1]Framework!#REF!</definedName>
    <definedName name="MEASURE_EMERGENCY_131" localSheetId="161">[1]Framework!#REF!</definedName>
    <definedName name="MEASURE_EMERGENCY_131" localSheetId="26">[2]Framework!#REF!</definedName>
    <definedName name="MEASURE_EMERGENCY_131">Framework!#REF!</definedName>
    <definedName name="MEASURE_EMERGENCY_132">Framework!$R$338</definedName>
    <definedName name="MEASURE_EMERGENCY_133">Framework!$R$339</definedName>
    <definedName name="MEASURE_EMERGENCY_134">Framework!$R$340</definedName>
    <definedName name="MEASURE_EMERGENCY_135" localSheetId="155">[1]Framework!#REF!</definedName>
    <definedName name="MEASURE_EMERGENCY_135" localSheetId="156">[1]Framework!#REF!</definedName>
    <definedName name="MEASURE_EMERGENCY_135" localSheetId="157">[1]Framework!#REF!</definedName>
    <definedName name="MEASURE_EMERGENCY_135" localSheetId="158">[1]Framework!#REF!</definedName>
    <definedName name="MEASURE_EMERGENCY_135" localSheetId="159">[1]Framework!#REF!</definedName>
    <definedName name="MEASURE_EMERGENCY_135" localSheetId="160">[1]Framework!#REF!</definedName>
    <definedName name="MEASURE_EMERGENCY_135" localSheetId="161">[1]Framework!#REF!</definedName>
    <definedName name="MEASURE_EMERGENCY_135" localSheetId="26">[2]Framework!#REF!</definedName>
    <definedName name="MEASURE_EMERGENCY_135">Framework!#REF!</definedName>
    <definedName name="MEASURE_EMERGENCY_136">Framework!$R$341</definedName>
    <definedName name="MEASURE_EMERGENCY_137" localSheetId="155">[1]Framework!#REF!</definedName>
    <definedName name="MEASURE_EMERGENCY_137" localSheetId="156">[1]Framework!#REF!</definedName>
    <definedName name="MEASURE_EMERGENCY_137" localSheetId="157">[1]Framework!#REF!</definedName>
    <definedName name="MEASURE_EMERGENCY_137" localSheetId="158">[1]Framework!#REF!</definedName>
    <definedName name="MEASURE_EMERGENCY_137" localSheetId="159">[1]Framework!#REF!</definedName>
    <definedName name="MEASURE_EMERGENCY_137" localSheetId="160">[1]Framework!#REF!</definedName>
    <definedName name="MEASURE_EMERGENCY_137" localSheetId="161">[1]Framework!#REF!</definedName>
    <definedName name="MEASURE_EMERGENCY_137" localSheetId="26">[2]Framework!#REF!</definedName>
    <definedName name="MEASURE_EMERGENCY_137">Framework!#REF!</definedName>
    <definedName name="MEASURE_EMERGENCY_138">Framework!$R$348</definedName>
    <definedName name="MEASURE_EMERGENCY_139">Framework!$R$349</definedName>
    <definedName name="MEASURE_EMERGENCY_14" localSheetId="155">[1]Framework!#REF!</definedName>
    <definedName name="MEASURE_EMERGENCY_14" localSheetId="156">[1]Framework!#REF!</definedName>
    <definedName name="MEASURE_EMERGENCY_14" localSheetId="157">[1]Framework!#REF!</definedName>
    <definedName name="MEASURE_EMERGENCY_14" localSheetId="158">[1]Framework!#REF!</definedName>
    <definedName name="MEASURE_EMERGENCY_14" localSheetId="159">[1]Framework!#REF!</definedName>
    <definedName name="MEASURE_EMERGENCY_14" localSheetId="160">[1]Framework!#REF!</definedName>
    <definedName name="MEASURE_EMERGENCY_14" localSheetId="161">[1]Framework!#REF!</definedName>
    <definedName name="MEASURE_EMERGENCY_14" localSheetId="26">[2]Framework!#REF!</definedName>
    <definedName name="MEASURE_EMERGENCY_14">Framework!#REF!</definedName>
    <definedName name="MEASURE_EMERGENCY_140">Framework!$R$350</definedName>
    <definedName name="MEASURE_EMERGENCY_141">Framework!$R$351</definedName>
    <definedName name="MEASURE_EMERGENCY_142">Framework!$R$352</definedName>
    <definedName name="MEASURE_EMERGENCY_143">Framework!$R$353</definedName>
    <definedName name="MEASURE_EMERGENCY_144">Framework!$R$354</definedName>
    <definedName name="MEASURE_EMERGENCY_145" localSheetId="155">[1]Framework!#REF!</definedName>
    <definedName name="MEASURE_EMERGENCY_145" localSheetId="156">[1]Framework!#REF!</definedName>
    <definedName name="MEASURE_EMERGENCY_145" localSheetId="157">[1]Framework!#REF!</definedName>
    <definedName name="MEASURE_EMERGENCY_145" localSheetId="158">[1]Framework!#REF!</definedName>
    <definedName name="MEASURE_EMERGENCY_145" localSheetId="159">[1]Framework!#REF!</definedName>
    <definedName name="MEASURE_EMERGENCY_145" localSheetId="160">[1]Framework!#REF!</definedName>
    <definedName name="MEASURE_EMERGENCY_145" localSheetId="161">[1]Framework!#REF!</definedName>
    <definedName name="MEASURE_EMERGENCY_145" localSheetId="26">[2]Framework!#REF!</definedName>
    <definedName name="MEASURE_EMERGENCY_145">Framework!#REF!</definedName>
    <definedName name="MEASURE_EMERGENCY_146">Framework!$R$365</definedName>
    <definedName name="MEASURE_EMERGENCY_147">Framework!$R$366</definedName>
    <definedName name="MEASURE_EMERGENCY_148">Framework!$R$367</definedName>
    <definedName name="MEASURE_EMERGENCY_149">Framework!$R$369</definedName>
    <definedName name="MEASURE_EMERGENCY_15" localSheetId="155">[1]Framework!#REF!</definedName>
    <definedName name="MEASURE_EMERGENCY_15" localSheetId="156">[1]Framework!#REF!</definedName>
    <definedName name="MEASURE_EMERGENCY_15" localSheetId="157">[1]Framework!#REF!</definedName>
    <definedName name="MEASURE_EMERGENCY_15" localSheetId="158">[1]Framework!#REF!</definedName>
    <definedName name="MEASURE_EMERGENCY_15" localSheetId="159">[1]Framework!#REF!</definedName>
    <definedName name="MEASURE_EMERGENCY_15" localSheetId="160">[1]Framework!#REF!</definedName>
    <definedName name="MEASURE_EMERGENCY_15" localSheetId="161">[1]Framework!#REF!</definedName>
    <definedName name="MEASURE_EMERGENCY_15" localSheetId="26">[2]Framework!#REF!</definedName>
    <definedName name="MEASURE_EMERGENCY_15">Framework!#REF!</definedName>
    <definedName name="MEASURE_EMERGENCY_150">Framework!$R$371</definedName>
    <definedName name="MEASURE_EMERGENCY_151">Framework!$R$372</definedName>
    <definedName name="MEASURE_EMERGENCY_152" localSheetId="155">[1]Framework!#REF!</definedName>
    <definedName name="MEASURE_EMERGENCY_152" localSheetId="156">[1]Framework!#REF!</definedName>
    <definedName name="MEASURE_EMERGENCY_152" localSheetId="157">[1]Framework!#REF!</definedName>
    <definedName name="MEASURE_EMERGENCY_152" localSheetId="158">[1]Framework!#REF!</definedName>
    <definedName name="MEASURE_EMERGENCY_152" localSheetId="159">[1]Framework!#REF!</definedName>
    <definedName name="MEASURE_EMERGENCY_152" localSheetId="160">[1]Framework!#REF!</definedName>
    <definedName name="MEASURE_EMERGENCY_152" localSheetId="161">[1]Framework!#REF!</definedName>
    <definedName name="MEASURE_EMERGENCY_152" localSheetId="26">[2]Framework!#REF!</definedName>
    <definedName name="MEASURE_EMERGENCY_152">Framework!#REF!</definedName>
    <definedName name="MEASURE_EMERGENCY_153" localSheetId="155">[1]Framework!#REF!</definedName>
    <definedName name="MEASURE_EMERGENCY_153" localSheetId="156">[1]Framework!#REF!</definedName>
    <definedName name="MEASURE_EMERGENCY_153" localSheetId="157">[1]Framework!#REF!</definedName>
    <definedName name="MEASURE_EMERGENCY_153" localSheetId="158">[1]Framework!#REF!</definedName>
    <definedName name="MEASURE_EMERGENCY_153" localSheetId="159">[1]Framework!#REF!</definedName>
    <definedName name="MEASURE_EMERGENCY_153" localSheetId="160">[1]Framework!#REF!</definedName>
    <definedName name="MEASURE_EMERGENCY_153" localSheetId="161">[1]Framework!#REF!</definedName>
    <definedName name="MEASURE_EMERGENCY_153" localSheetId="26">[2]Framework!#REF!</definedName>
    <definedName name="MEASURE_EMERGENCY_153">Framework!#REF!</definedName>
    <definedName name="MEASURE_EMERGENCY_154" localSheetId="155">[1]Framework!#REF!</definedName>
    <definedName name="MEASURE_EMERGENCY_154" localSheetId="156">[1]Framework!#REF!</definedName>
    <definedName name="MEASURE_EMERGENCY_154" localSheetId="157">[1]Framework!#REF!</definedName>
    <definedName name="MEASURE_EMERGENCY_154" localSheetId="158">[1]Framework!#REF!</definedName>
    <definedName name="MEASURE_EMERGENCY_154" localSheetId="159">[1]Framework!#REF!</definedName>
    <definedName name="MEASURE_EMERGENCY_154" localSheetId="160">[1]Framework!#REF!</definedName>
    <definedName name="MEASURE_EMERGENCY_154" localSheetId="161">[1]Framework!#REF!</definedName>
    <definedName name="MEASURE_EMERGENCY_154" localSheetId="26">[2]Framework!#REF!</definedName>
    <definedName name="MEASURE_EMERGENCY_154">Framework!#REF!</definedName>
    <definedName name="MEASURE_EMERGENCY_155" localSheetId="155">[1]Framework!#REF!</definedName>
    <definedName name="MEASURE_EMERGENCY_155" localSheetId="156">[1]Framework!#REF!</definedName>
    <definedName name="MEASURE_EMERGENCY_155" localSheetId="157">[1]Framework!#REF!</definedName>
    <definedName name="MEASURE_EMERGENCY_155" localSheetId="158">[1]Framework!#REF!</definedName>
    <definedName name="MEASURE_EMERGENCY_155" localSheetId="159">[1]Framework!#REF!</definedName>
    <definedName name="MEASURE_EMERGENCY_155" localSheetId="160">[1]Framework!#REF!</definedName>
    <definedName name="MEASURE_EMERGENCY_155" localSheetId="161">[1]Framework!#REF!</definedName>
    <definedName name="MEASURE_EMERGENCY_155" localSheetId="26">[2]Framework!#REF!</definedName>
    <definedName name="MEASURE_EMERGENCY_155">Framework!#REF!</definedName>
    <definedName name="MEASURE_EMERGENCY_156" localSheetId="155">[1]Framework!#REF!</definedName>
    <definedName name="MEASURE_EMERGENCY_156" localSheetId="156">[1]Framework!#REF!</definedName>
    <definedName name="MEASURE_EMERGENCY_156" localSheetId="157">[1]Framework!#REF!</definedName>
    <definedName name="MEASURE_EMERGENCY_156" localSheetId="158">[1]Framework!#REF!</definedName>
    <definedName name="MEASURE_EMERGENCY_156" localSheetId="159">[1]Framework!#REF!</definedName>
    <definedName name="MEASURE_EMERGENCY_156" localSheetId="160">[1]Framework!#REF!</definedName>
    <definedName name="MEASURE_EMERGENCY_156" localSheetId="161">[1]Framework!#REF!</definedName>
    <definedName name="MEASURE_EMERGENCY_156" localSheetId="26">[2]Framework!#REF!</definedName>
    <definedName name="MEASURE_EMERGENCY_156">Framework!#REF!</definedName>
    <definedName name="MEASURE_EMERGENCY_157">Framework!$R$376</definedName>
    <definedName name="MEASURE_EMERGENCY_158" localSheetId="155">[1]Framework!#REF!</definedName>
    <definedName name="MEASURE_EMERGENCY_158" localSheetId="156">[1]Framework!#REF!</definedName>
    <definedName name="MEASURE_EMERGENCY_158" localSheetId="157">[1]Framework!#REF!</definedName>
    <definedName name="MEASURE_EMERGENCY_158" localSheetId="158">[1]Framework!#REF!</definedName>
    <definedName name="MEASURE_EMERGENCY_158" localSheetId="159">[1]Framework!#REF!</definedName>
    <definedName name="MEASURE_EMERGENCY_158" localSheetId="160">[1]Framework!#REF!</definedName>
    <definedName name="MEASURE_EMERGENCY_158" localSheetId="161">[1]Framework!#REF!</definedName>
    <definedName name="MEASURE_EMERGENCY_158" localSheetId="26">[2]Framework!#REF!</definedName>
    <definedName name="MEASURE_EMERGENCY_158">Framework!#REF!</definedName>
    <definedName name="MEASURE_EMERGENCY_159" localSheetId="155">[1]Framework!#REF!</definedName>
    <definedName name="MEASURE_EMERGENCY_159" localSheetId="156">[1]Framework!#REF!</definedName>
    <definedName name="MEASURE_EMERGENCY_159" localSheetId="157">[1]Framework!#REF!</definedName>
    <definedName name="MEASURE_EMERGENCY_159" localSheetId="158">[1]Framework!#REF!</definedName>
    <definedName name="MEASURE_EMERGENCY_159" localSheetId="159">[1]Framework!#REF!</definedName>
    <definedName name="MEASURE_EMERGENCY_159" localSheetId="160">[1]Framework!#REF!</definedName>
    <definedName name="MEASURE_EMERGENCY_159" localSheetId="161">[1]Framework!#REF!</definedName>
    <definedName name="MEASURE_EMERGENCY_159" localSheetId="26">[2]Framework!#REF!</definedName>
    <definedName name="MEASURE_EMERGENCY_159">Framework!#REF!</definedName>
    <definedName name="MEASURE_EMERGENCY_16" localSheetId="26">[2]Framework!#REF!</definedName>
    <definedName name="MEASURE_EMERGENCY_16">Framework!#REF!</definedName>
    <definedName name="MEASURE_EMERGENCY_160">Framework!$R$401</definedName>
    <definedName name="MEASURE_EMERGENCY_161" localSheetId="155">[1]Framework!#REF!</definedName>
    <definedName name="MEASURE_EMERGENCY_161" localSheetId="156">[1]Framework!#REF!</definedName>
    <definedName name="MEASURE_EMERGENCY_161" localSheetId="157">[1]Framework!#REF!</definedName>
    <definedName name="MEASURE_EMERGENCY_161" localSheetId="158">[1]Framework!#REF!</definedName>
    <definedName name="MEASURE_EMERGENCY_161" localSheetId="159">[1]Framework!#REF!</definedName>
    <definedName name="MEASURE_EMERGENCY_161" localSheetId="160">[1]Framework!#REF!</definedName>
    <definedName name="MEASURE_EMERGENCY_161" localSheetId="161">[1]Framework!#REF!</definedName>
    <definedName name="MEASURE_EMERGENCY_161" localSheetId="26">[2]Framework!#REF!</definedName>
    <definedName name="MEASURE_EMERGENCY_161">Framework!#REF!</definedName>
    <definedName name="MEASURE_EMERGENCY_162" localSheetId="155">[1]Framework!#REF!</definedName>
    <definedName name="MEASURE_EMERGENCY_162" localSheetId="156">[1]Framework!#REF!</definedName>
    <definedName name="MEASURE_EMERGENCY_162" localSheetId="157">[1]Framework!#REF!</definedName>
    <definedName name="MEASURE_EMERGENCY_162" localSheetId="158">[1]Framework!#REF!</definedName>
    <definedName name="MEASURE_EMERGENCY_162" localSheetId="159">[1]Framework!#REF!</definedName>
    <definedName name="MEASURE_EMERGENCY_162" localSheetId="160">[1]Framework!#REF!</definedName>
    <definedName name="MEASURE_EMERGENCY_162" localSheetId="161">[1]Framework!#REF!</definedName>
    <definedName name="MEASURE_EMERGENCY_162" localSheetId="26">[2]Framework!#REF!</definedName>
    <definedName name="MEASURE_EMERGENCY_162">Framework!#REF!</definedName>
    <definedName name="MEASURE_EMERGENCY_163" localSheetId="155">[1]Framework!#REF!</definedName>
    <definedName name="MEASURE_EMERGENCY_163" localSheetId="156">[1]Framework!#REF!</definedName>
    <definedName name="MEASURE_EMERGENCY_163" localSheetId="157">[1]Framework!#REF!</definedName>
    <definedName name="MEASURE_EMERGENCY_163" localSheetId="158">[1]Framework!#REF!</definedName>
    <definedName name="MEASURE_EMERGENCY_163" localSheetId="159">[1]Framework!#REF!</definedName>
    <definedName name="MEASURE_EMERGENCY_163" localSheetId="160">[1]Framework!#REF!</definedName>
    <definedName name="MEASURE_EMERGENCY_163" localSheetId="161">[1]Framework!#REF!</definedName>
    <definedName name="MEASURE_EMERGENCY_163" localSheetId="26">[2]Framework!#REF!</definedName>
    <definedName name="MEASURE_EMERGENCY_163">Framework!#REF!</definedName>
    <definedName name="MEASURE_EMERGENCY_164" localSheetId="155">[1]Framework!#REF!</definedName>
    <definedName name="MEASURE_EMERGENCY_164" localSheetId="156">[1]Framework!#REF!</definedName>
    <definedName name="MEASURE_EMERGENCY_164" localSheetId="157">[1]Framework!#REF!</definedName>
    <definedName name="MEASURE_EMERGENCY_164" localSheetId="158">[1]Framework!#REF!</definedName>
    <definedName name="MEASURE_EMERGENCY_164" localSheetId="159">[1]Framework!#REF!</definedName>
    <definedName name="MEASURE_EMERGENCY_164" localSheetId="160">[1]Framework!#REF!</definedName>
    <definedName name="MEASURE_EMERGENCY_164" localSheetId="161">[1]Framework!#REF!</definedName>
    <definedName name="MEASURE_EMERGENCY_164" localSheetId="26">[2]Framework!#REF!</definedName>
    <definedName name="MEASURE_EMERGENCY_164">Framework!#REF!</definedName>
    <definedName name="MEASURE_EMERGENCY_165">Framework!$R$424</definedName>
    <definedName name="MEASURE_EMERGENCY_166">Framework!#REF!</definedName>
    <definedName name="MEASURE_EMERGENCY_167">Framework!$R$428</definedName>
    <definedName name="MEASURE_EMERGENCY_168" localSheetId="155">[1]Framework!#REF!</definedName>
    <definedName name="MEASURE_EMERGENCY_168" localSheetId="156">[1]Framework!#REF!</definedName>
    <definedName name="MEASURE_EMERGENCY_168" localSheetId="157">[1]Framework!#REF!</definedName>
    <definedName name="MEASURE_EMERGENCY_168" localSheetId="158">[1]Framework!#REF!</definedName>
    <definedName name="MEASURE_EMERGENCY_168" localSheetId="159">[1]Framework!#REF!</definedName>
    <definedName name="MEASURE_EMERGENCY_168" localSheetId="160">[1]Framework!#REF!</definedName>
    <definedName name="MEASURE_EMERGENCY_168" localSheetId="161">[1]Framework!#REF!</definedName>
    <definedName name="MEASURE_EMERGENCY_168" localSheetId="26">[2]Framework!#REF!</definedName>
    <definedName name="MEASURE_EMERGENCY_168">Framework!#REF!</definedName>
    <definedName name="MEASURE_EMERGENCY_169">Framework!$R$453</definedName>
    <definedName name="MEASURE_EMERGENCY_17" localSheetId="26">[2]Framework!#REF!</definedName>
    <definedName name="MEASURE_EMERGENCY_17">Framework!#REF!</definedName>
    <definedName name="MEASURE_EMERGENCY_170">Framework!$R$454</definedName>
    <definedName name="MEASURE_EMERGENCY_171" localSheetId="155">[1]Framework!#REF!</definedName>
    <definedName name="MEASURE_EMERGENCY_171" localSheetId="156">[1]Framework!#REF!</definedName>
    <definedName name="MEASURE_EMERGENCY_171" localSheetId="157">[1]Framework!#REF!</definedName>
    <definedName name="MEASURE_EMERGENCY_171" localSheetId="158">[1]Framework!#REF!</definedName>
    <definedName name="MEASURE_EMERGENCY_171" localSheetId="159">[1]Framework!#REF!</definedName>
    <definedName name="MEASURE_EMERGENCY_171" localSheetId="160">[1]Framework!#REF!</definedName>
    <definedName name="MEASURE_EMERGENCY_171" localSheetId="161">[1]Framework!#REF!</definedName>
    <definedName name="MEASURE_EMERGENCY_171" localSheetId="26">[2]Framework!#REF!</definedName>
    <definedName name="MEASURE_EMERGENCY_171">Framework!#REF!</definedName>
    <definedName name="MEASURE_EMERGENCY_172" localSheetId="155">[1]Framework!#REF!</definedName>
    <definedName name="MEASURE_EMERGENCY_172" localSheetId="156">[1]Framework!#REF!</definedName>
    <definedName name="MEASURE_EMERGENCY_172" localSheetId="157">[1]Framework!#REF!</definedName>
    <definedName name="MEASURE_EMERGENCY_172" localSheetId="158">[1]Framework!#REF!</definedName>
    <definedName name="MEASURE_EMERGENCY_172" localSheetId="159">[1]Framework!#REF!</definedName>
    <definedName name="MEASURE_EMERGENCY_172" localSheetId="160">[1]Framework!#REF!</definedName>
    <definedName name="MEASURE_EMERGENCY_172" localSheetId="161">[1]Framework!#REF!</definedName>
    <definedName name="MEASURE_EMERGENCY_172" localSheetId="26">[2]Framework!#REF!</definedName>
    <definedName name="MEASURE_EMERGENCY_172">Framework!#REF!</definedName>
    <definedName name="MEASURE_EMERGENCY_173">Framework!$R$473</definedName>
    <definedName name="MEASURE_EMERGENCY_174" localSheetId="155">[1]Framework!#REF!</definedName>
    <definedName name="MEASURE_EMERGENCY_174" localSheetId="156">[1]Framework!#REF!</definedName>
    <definedName name="MEASURE_EMERGENCY_174" localSheetId="157">[1]Framework!#REF!</definedName>
    <definedName name="MEASURE_EMERGENCY_174" localSheetId="158">[1]Framework!#REF!</definedName>
    <definedName name="MEASURE_EMERGENCY_174" localSheetId="159">[1]Framework!#REF!</definedName>
    <definedName name="MEASURE_EMERGENCY_174" localSheetId="160">[1]Framework!#REF!</definedName>
    <definedName name="MEASURE_EMERGENCY_174" localSheetId="161">[1]Framework!#REF!</definedName>
    <definedName name="MEASURE_EMERGENCY_174" localSheetId="26">[2]Framework!#REF!</definedName>
    <definedName name="MEASURE_EMERGENCY_174">Framework!#REF!</definedName>
    <definedName name="MEASURE_EMERGENCY_175" localSheetId="155">[1]Framework!#REF!</definedName>
    <definedName name="MEASURE_EMERGENCY_175" localSheetId="156">[1]Framework!#REF!</definedName>
    <definedName name="MEASURE_EMERGENCY_175" localSheetId="157">[1]Framework!#REF!</definedName>
    <definedName name="MEASURE_EMERGENCY_175" localSheetId="158">[1]Framework!#REF!</definedName>
    <definedName name="MEASURE_EMERGENCY_175" localSheetId="159">[1]Framework!#REF!</definedName>
    <definedName name="MEASURE_EMERGENCY_175" localSheetId="160">[1]Framework!#REF!</definedName>
    <definedName name="MEASURE_EMERGENCY_175" localSheetId="161">[1]Framework!#REF!</definedName>
    <definedName name="MEASURE_EMERGENCY_175" localSheetId="26">[2]Framework!#REF!</definedName>
    <definedName name="MEASURE_EMERGENCY_175">Framework!#REF!</definedName>
    <definedName name="MEASURE_EMERGENCY_176" localSheetId="155">[1]Framework!#REF!</definedName>
    <definedName name="MEASURE_EMERGENCY_176" localSheetId="156">[1]Framework!#REF!</definedName>
    <definedName name="MEASURE_EMERGENCY_176" localSheetId="157">[1]Framework!#REF!</definedName>
    <definedName name="MEASURE_EMERGENCY_176" localSheetId="158">[1]Framework!#REF!</definedName>
    <definedName name="MEASURE_EMERGENCY_176" localSheetId="159">[1]Framework!#REF!</definedName>
    <definedName name="MEASURE_EMERGENCY_176" localSheetId="160">[1]Framework!#REF!</definedName>
    <definedName name="MEASURE_EMERGENCY_176" localSheetId="161">[1]Framework!#REF!</definedName>
    <definedName name="MEASURE_EMERGENCY_176" localSheetId="26">[2]Framework!#REF!</definedName>
    <definedName name="MEASURE_EMERGENCY_176">Framework!#REF!</definedName>
    <definedName name="MEASURE_EMERGENCY_177" localSheetId="155">[1]Framework!#REF!</definedName>
    <definedName name="MEASURE_EMERGENCY_177" localSheetId="156">[1]Framework!#REF!</definedName>
    <definedName name="MEASURE_EMERGENCY_177" localSheetId="157">[1]Framework!#REF!</definedName>
    <definedName name="MEASURE_EMERGENCY_177" localSheetId="158">[1]Framework!#REF!</definedName>
    <definedName name="MEASURE_EMERGENCY_177" localSheetId="159">[1]Framework!#REF!</definedName>
    <definedName name="MEASURE_EMERGENCY_177" localSheetId="160">[1]Framework!#REF!</definedName>
    <definedName name="MEASURE_EMERGENCY_177" localSheetId="161">[1]Framework!#REF!</definedName>
    <definedName name="MEASURE_EMERGENCY_177" localSheetId="26">[2]Framework!#REF!</definedName>
    <definedName name="MEASURE_EMERGENCY_177">Framework!#REF!</definedName>
    <definedName name="MEASURE_EMERGENCY_18" localSheetId="155">[1]Framework!#REF!</definedName>
    <definedName name="MEASURE_EMERGENCY_18" localSheetId="156">[1]Framework!#REF!</definedName>
    <definedName name="MEASURE_EMERGENCY_18" localSheetId="157">[1]Framework!#REF!</definedName>
    <definedName name="MEASURE_EMERGENCY_18" localSheetId="158">[1]Framework!#REF!</definedName>
    <definedName name="MEASURE_EMERGENCY_18" localSheetId="159">[1]Framework!#REF!</definedName>
    <definedName name="MEASURE_EMERGENCY_18" localSheetId="160">[1]Framework!#REF!</definedName>
    <definedName name="MEASURE_EMERGENCY_18" localSheetId="161">[1]Framework!#REF!</definedName>
    <definedName name="MEASURE_EMERGENCY_18" localSheetId="26">[2]Framework!#REF!</definedName>
    <definedName name="MEASURE_EMERGENCY_18">Framework!#REF!</definedName>
    <definedName name="MEASURE_EMERGENCY_19" localSheetId="155">[1]Framework!#REF!</definedName>
    <definedName name="MEASURE_EMERGENCY_19" localSheetId="156">[1]Framework!#REF!</definedName>
    <definedName name="MEASURE_EMERGENCY_19" localSheetId="157">[1]Framework!#REF!</definedName>
    <definedName name="MEASURE_EMERGENCY_19" localSheetId="158">[1]Framework!#REF!</definedName>
    <definedName name="MEASURE_EMERGENCY_19" localSheetId="159">[1]Framework!#REF!</definedName>
    <definedName name="MEASURE_EMERGENCY_19" localSheetId="160">[1]Framework!#REF!</definedName>
    <definedName name="MEASURE_EMERGENCY_19" localSheetId="161">[1]Framework!#REF!</definedName>
    <definedName name="MEASURE_EMERGENCY_19" localSheetId="26">[2]Framework!#REF!</definedName>
    <definedName name="MEASURE_EMERGENCY_19">Framework!#REF!</definedName>
    <definedName name="MEASURE_EMERGENCY_2">Framework!$R$9</definedName>
    <definedName name="MEASURE_EMERGENCY_20">Framework!$R$41</definedName>
    <definedName name="MEASURE_EMERGENCY_21" localSheetId="155">[1]Framework!#REF!</definedName>
    <definedName name="MEASURE_EMERGENCY_21" localSheetId="156">[1]Framework!#REF!</definedName>
    <definedName name="MEASURE_EMERGENCY_21" localSheetId="157">[1]Framework!#REF!</definedName>
    <definedName name="MEASURE_EMERGENCY_21" localSheetId="158">[1]Framework!#REF!</definedName>
    <definedName name="MEASURE_EMERGENCY_21" localSheetId="159">[1]Framework!#REF!</definedName>
    <definedName name="MEASURE_EMERGENCY_21" localSheetId="160">[1]Framework!#REF!</definedName>
    <definedName name="MEASURE_EMERGENCY_21" localSheetId="161">[1]Framework!#REF!</definedName>
    <definedName name="MEASURE_EMERGENCY_21" localSheetId="26">[2]Framework!#REF!</definedName>
    <definedName name="MEASURE_EMERGENCY_21">Framework!#REF!</definedName>
    <definedName name="MEASURE_EMERGENCY_22" localSheetId="155">[1]Framework!#REF!</definedName>
    <definedName name="MEASURE_EMERGENCY_22" localSheetId="156">[1]Framework!#REF!</definedName>
    <definedName name="MEASURE_EMERGENCY_22" localSheetId="157">[1]Framework!#REF!</definedName>
    <definedName name="MEASURE_EMERGENCY_22" localSheetId="158">[1]Framework!#REF!</definedName>
    <definedName name="MEASURE_EMERGENCY_22" localSheetId="159">[1]Framework!#REF!</definedName>
    <definedName name="MEASURE_EMERGENCY_22" localSheetId="160">[1]Framework!#REF!</definedName>
    <definedName name="MEASURE_EMERGENCY_22" localSheetId="161">[1]Framework!#REF!</definedName>
    <definedName name="MEASURE_EMERGENCY_22" localSheetId="26">[2]Framework!#REF!</definedName>
    <definedName name="MEASURE_EMERGENCY_22">Framework!#REF!</definedName>
    <definedName name="MEASURE_EMERGENCY_23" localSheetId="155">[1]Framework!#REF!</definedName>
    <definedName name="MEASURE_EMERGENCY_23" localSheetId="156">[1]Framework!#REF!</definedName>
    <definedName name="MEASURE_EMERGENCY_23" localSheetId="157">[1]Framework!#REF!</definedName>
    <definedName name="MEASURE_EMERGENCY_23" localSheetId="158">[1]Framework!#REF!</definedName>
    <definedName name="MEASURE_EMERGENCY_23" localSheetId="159">[1]Framework!#REF!</definedName>
    <definedName name="MEASURE_EMERGENCY_23" localSheetId="160">[1]Framework!#REF!</definedName>
    <definedName name="MEASURE_EMERGENCY_23" localSheetId="161">[1]Framework!#REF!</definedName>
    <definedName name="MEASURE_EMERGENCY_23" localSheetId="26">[2]Framework!#REF!</definedName>
    <definedName name="MEASURE_EMERGENCY_23">Framework!#REF!</definedName>
    <definedName name="MEASURE_EMERGENCY_24" localSheetId="155">[1]Framework!#REF!</definedName>
    <definedName name="MEASURE_EMERGENCY_24" localSheetId="156">[1]Framework!#REF!</definedName>
    <definedName name="MEASURE_EMERGENCY_24" localSheetId="157">[1]Framework!#REF!</definedName>
    <definedName name="MEASURE_EMERGENCY_24" localSheetId="158">[1]Framework!#REF!</definedName>
    <definedName name="MEASURE_EMERGENCY_24" localSheetId="159">[1]Framework!#REF!</definedName>
    <definedName name="MEASURE_EMERGENCY_24" localSheetId="160">[1]Framework!#REF!</definedName>
    <definedName name="MEASURE_EMERGENCY_24" localSheetId="161">[1]Framework!#REF!</definedName>
    <definedName name="MEASURE_EMERGENCY_24" localSheetId="26">[2]Framework!#REF!</definedName>
    <definedName name="MEASURE_EMERGENCY_24">Framework!#REF!</definedName>
    <definedName name="MEASURE_EMERGENCY_25" localSheetId="26">[2]Framework!#REF!</definedName>
    <definedName name="MEASURE_EMERGENCY_25">Framework!#REF!</definedName>
    <definedName name="MEASURE_EMERGENCY_26" localSheetId="155">[1]Framework!#REF!</definedName>
    <definedName name="MEASURE_EMERGENCY_26" localSheetId="156">[1]Framework!#REF!</definedName>
    <definedName name="MEASURE_EMERGENCY_26" localSheetId="157">[1]Framework!#REF!</definedName>
    <definedName name="MEASURE_EMERGENCY_26" localSheetId="158">[1]Framework!#REF!</definedName>
    <definedName name="MEASURE_EMERGENCY_26" localSheetId="159">[1]Framework!#REF!</definedName>
    <definedName name="MEASURE_EMERGENCY_26" localSheetId="160">[1]Framework!#REF!</definedName>
    <definedName name="MEASURE_EMERGENCY_26" localSheetId="161">[1]Framework!#REF!</definedName>
    <definedName name="MEASURE_EMERGENCY_26" localSheetId="26">[2]Framework!#REF!</definedName>
    <definedName name="MEASURE_EMERGENCY_26">Framework!#REF!</definedName>
    <definedName name="MEASURE_EMERGENCY_27">Framework!$R$50</definedName>
    <definedName name="MEASURE_EMERGENCY_28" localSheetId="155">[1]Framework!#REF!</definedName>
    <definedName name="MEASURE_EMERGENCY_28" localSheetId="156">[1]Framework!#REF!</definedName>
    <definedName name="MEASURE_EMERGENCY_28" localSheetId="157">[1]Framework!#REF!</definedName>
    <definedName name="MEASURE_EMERGENCY_28" localSheetId="158">[1]Framework!#REF!</definedName>
    <definedName name="MEASURE_EMERGENCY_28" localSheetId="159">[1]Framework!#REF!</definedName>
    <definedName name="MEASURE_EMERGENCY_28" localSheetId="160">[1]Framework!#REF!</definedName>
    <definedName name="MEASURE_EMERGENCY_28" localSheetId="161">[1]Framework!#REF!</definedName>
    <definedName name="MEASURE_EMERGENCY_28" localSheetId="26">[2]Framework!#REF!</definedName>
    <definedName name="MEASURE_EMERGENCY_28">Framework!#REF!</definedName>
    <definedName name="MEASURE_EMERGENCY_29" localSheetId="155">[1]Framework!#REF!</definedName>
    <definedName name="MEASURE_EMERGENCY_29" localSheetId="156">[1]Framework!#REF!</definedName>
    <definedName name="MEASURE_EMERGENCY_29" localSheetId="157">[1]Framework!#REF!</definedName>
    <definedName name="MEASURE_EMERGENCY_29" localSheetId="158">[1]Framework!#REF!</definedName>
    <definedName name="MEASURE_EMERGENCY_29" localSheetId="159">[1]Framework!#REF!</definedName>
    <definedName name="MEASURE_EMERGENCY_29" localSheetId="160">[1]Framework!#REF!</definedName>
    <definedName name="MEASURE_EMERGENCY_29" localSheetId="161">[1]Framework!#REF!</definedName>
    <definedName name="MEASURE_EMERGENCY_29" localSheetId="26">[2]Framework!#REF!</definedName>
    <definedName name="MEASURE_EMERGENCY_29">Framework!#REF!</definedName>
    <definedName name="MEASURE_EMERGENCY_3">Framework!$R$10</definedName>
    <definedName name="MEASURE_EMERGENCY_30" localSheetId="26">[2]Framework!#REF!</definedName>
    <definedName name="MEASURE_EMERGENCY_30">Framework!#REF!</definedName>
    <definedName name="MEASURE_EMERGENCY_31" localSheetId="155">[1]Framework!#REF!</definedName>
    <definedName name="MEASURE_EMERGENCY_31" localSheetId="156">[1]Framework!#REF!</definedName>
    <definedName name="MEASURE_EMERGENCY_31" localSheetId="157">[1]Framework!#REF!</definedName>
    <definedName name="MEASURE_EMERGENCY_31" localSheetId="158">[1]Framework!#REF!</definedName>
    <definedName name="MEASURE_EMERGENCY_31" localSheetId="159">[1]Framework!#REF!</definedName>
    <definedName name="MEASURE_EMERGENCY_31" localSheetId="160">[1]Framework!#REF!</definedName>
    <definedName name="MEASURE_EMERGENCY_31" localSheetId="161">[1]Framework!#REF!</definedName>
    <definedName name="MEASURE_EMERGENCY_31" localSheetId="26">[2]Framework!#REF!</definedName>
    <definedName name="MEASURE_EMERGENCY_31">Framework!#REF!</definedName>
    <definedName name="MEASURE_EMERGENCY_32" localSheetId="155">[1]Framework!#REF!</definedName>
    <definedName name="MEASURE_EMERGENCY_32" localSheetId="156">[1]Framework!#REF!</definedName>
    <definedName name="MEASURE_EMERGENCY_32" localSheetId="157">[1]Framework!#REF!</definedName>
    <definedName name="MEASURE_EMERGENCY_32" localSheetId="158">[1]Framework!#REF!</definedName>
    <definedName name="MEASURE_EMERGENCY_32" localSheetId="159">[1]Framework!#REF!</definedName>
    <definedName name="MEASURE_EMERGENCY_32" localSheetId="160">[1]Framework!#REF!</definedName>
    <definedName name="MEASURE_EMERGENCY_32" localSheetId="161">[1]Framework!#REF!</definedName>
    <definedName name="MEASURE_EMERGENCY_32" localSheetId="26">[2]Framework!#REF!</definedName>
    <definedName name="MEASURE_EMERGENCY_32">Framework!#REF!</definedName>
    <definedName name="MEASURE_EMERGENCY_33">Framework!$R$53</definedName>
    <definedName name="MEASURE_EMERGENCY_34" localSheetId="155">[1]Framework!#REF!</definedName>
    <definedName name="MEASURE_EMERGENCY_34" localSheetId="156">[1]Framework!#REF!</definedName>
    <definedName name="MEASURE_EMERGENCY_34" localSheetId="157">[1]Framework!#REF!</definedName>
    <definedName name="MEASURE_EMERGENCY_34" localSheetId="158">[1]Framework!#REF!</definedName>
    <definedName name="MEASURE_EMERGENCY_34" localSheetId="159">[1]Framework!#REF!</definedName>
    <definedName name="MEASURE_EMERGENCY_34" localSheetId="160">[1]Framework!#REF!</definedName>
    <definedName name="MEASURE_EMERGENCY_34" localSheetId="161">[1]Framework!#REF!</definedName>
    <definedName name="MEASURE_EMERGENCY_34" localSheetId="26">[2]Framework!#REF!</definedName>
    <definedName name="MEASURE_EMERGENCY_34">Framework!#REF!</definedName>
    <definedName name="MEASURE_EMERGENCY_35" localSheetId="155">[1]Framework!#REF!</definedName>
    <definedName name="MEASURE_EMERGENCY_35" localSheetId="156">[1]Framework!#REF!</definedName>
    <definedName name="MEASURE_EMERGENCY_35" localSheetId="157">[1]Framework!#REF!</definedName>
    <definedName name="MEASURE_EMERGENCY_35" localSheetId="158">[1]Framework!#REF!</definedName>
    <definedName name="MEASURE_EMERGENCY_35" localSheetId="159">[1]Framework!#REF!</definedName>
    <definedName name="MEASURE_EMERGENCY_35" localSheetId="160">[1]Framework!#REF!</definedName>
    <definedName name="MEASURE_EMERGENCY_35" localSheetId="161">[1]Framework!#REF!</definedName>
    <definedName name="MEASURE_EMERGENCY_35" localSheetId="26">[2]Framework!#REF!</definedName>
    <definedName name="MEASURE_EMERGENCY_35">Framework!#REF!</definedName>
    <definedName name="MEASURE_EMERGENCY_36">Framework!$R$54</definedName>
    <definedName name="MEASURE_EMERGENCY_37" localSheetId="26">[2]Framework!#REF!</definedName>
    <definedName name="MEASURE_EMERGENCY_37">Framework!#REF!</definedName>
    <definedName name="MEASURE_EMERGENCY_38" localSheetId="155">[1]Framework!#REF!</definedName>
    <definedName name="MEASURE_EMERGENCY_38" localSheetId="156">[1]Framework!#REF!</definedName>
    <definedName name="MEASURE_EMERGENCY_38" localSheetId="157">[1]Framework!#REF!</definedName>
    <definedName name="MEASURE_EMERGENCY_38" localSheetId="158">[1]Framework!#REF!</definedName>
    <definedName name="MEASURE_EMERGENCY_38" localSheetId="159">[1]Framework!#REF!</definedName>
    <definedName name="MEASURE_EMERGENCY_38" localSheetId="160">[1]Framework!#REF!</definedName>
    <definedName name="MEASURE_EMERGENCY_38" localSheetId="161">[1]Framework!#REF!</definedName>
    <definedName name="MEASURE_EMERGENCY_38" localSheetId="26">[2]Framework!#REF!</definedName>
    <definedName name="MEASURE_EMERGENCY_38">Framework!#REF!</definedName>
    <definedName name="MEASURE_EMERGENCY_39">Framework!$R$68</definedName>
    <definedName name="MEASURE_EMERGENCY_4" localSheetId="155">[1]Framework!#REF!</definedName>
    <definedName name="MEASURE_EMERGENCY_4" localSheetId="156">[1]Framework!#REF!</definedName>
    <definedName name="MEASURE_EMERGENCY_4" localSheetId="157">[1]Framework!#REF!</definedName>
    <definedName name="MEASURE_EMERGENCY_4" localSheetId="158">[1]Framework!#REF!</definedName>
    <definedName name="MEASURE_EMERGENCY_4" localSheetId="159">[1]Framework!#REF!</definedName>
    <definedName name="MEASURE_EMERGENCY_4" localSheetId="160">[1]Framework!#REF!</definedName>
    <definedName name="MEASURE_EMERGENCY_4" localSheetId="161">[1]Framework!#REF!</definedName>
    <definedName name="MEASURE_EMERGENCY_4" localSheetId="26">[2]Framework!#REF!</definedName>
    <definedName name="MEASURE_EMERGENCY_4">Framework!#REF!</definedName>
    <definedName name="MEASURE_EMERGENCY_40" localSheetId="155">[1]Framework!#REF!</definedName>
    <definedName name="MEASURE_EMERGENCY_40" localSheetId="156">[1]Framework!#REF!</definedName>
    <definedName name="MEASURE_EMERGENCY_40" localSheetId="157">[1]Framework!#REF!</definedName>
    <definedName name="MEASURE_EMERGENCY_40" localSheetId="158">[1]Framework!#REF!</definedName>
    <definedName name="MEASURE_EMERGENCY_40" localSheetId="159">[1]Framework!#REF!</definedName>
    <definedName name="MEASURE_EMERGENCY_40" localSheetId="160">[1]Framework!#REF!</definedName>
    <definedName name="MEASURE_EMERGENCY_40" localSheetId="161">[1]Framework!#REF!</definedName>
    <definedName name="MEASURE_EMERGENCY_40" localSheetId="26">[2]Framework!#REF!</definedName>
    <definedName name="MEASURE_EMERGENCY_40">Framework!#REF!</definedName>
    <definedName name="MEASURE_EMERGENCY_41">Framework!$R$70</definedName>
    <definedName name="MEASURE_EMERGENCY_42" localSheetId="155">[1]Framework!#REF!</definedName>
    <definedName name="MEASURE_EMERGENCY_42" localSheetId="156">[1]Framework!#REF!</definedName>
    <definedName name="MEASURE_EMERGENCY_42" localSheetId="157">[1]Framework!#REF!</definedName>
    <definedName name="MEASURE_EMERGENCY_42" localSheetId="158">[1]Framework!#REF!</definedName>
    <definedName name="MEASURE_EMERGENCY_42" localSheetId="159">[1]Framework!#REF!</definedName>
    <definedName name="MEASURE_EMERGENCY_42" localSheetId="160">[1]Framework!#REF!</definedName>
    <definedName name="MEASURE_EMERGENCY_42" localSheetId="161">[1]Framework!#REF!</definedName>
    <definedName name="MEASURE_EMERGENCY_42" localSheetId="26">[2]Framework!#REF!</definedName>
    <definedName name="MEASURE_EMERGENCY_42">Framework!#REF!</definedName>
    <definedName name="MEASURE_EMERGENCY_43" localSheetId="155">[1]Framework!#REF!</definedName>
    <definedName name="MEASURE_EMERGENCY_43" localSheetId="156">[1]Framework!#REF!</definedName>
    <definedName name="MEASURE_EMERGENCY_43" localSheetId="157">[1]Framework!#REF!</definedName>
    <definedName name="MEASURE_EMERGENCY_43" localSheetId="158">[1]Framework!#REF!</definedName>
    <definedName name="MEASURE_EMERGENCY_43" localSheetId="159">[1]Framework!#REF!</definedName>
    <definedName name="MEASURE_EMERGENCY_43" localSheetId="160">[1]Framework!#REF!</definedName>
    <definedName name="MEASURE_EMERGENCY_43" localSheetId="161">[1]Framework!#REF!</definedName>
    <definedName name="MEASURE_EMERGENCY_43" localSheetId="26">[2]Framework!#REF!</definedName>
    <definedName name="MEASURE_EMERGENCY_43">Framework!#REF!</definedName>
    <definedName name="MEASURE_EMERGENCY_44">Framework!$R$74</definedName>
    <definedName name="MEASURE_EMERGENCY_45">Framework!$R$75</definedName>
    <definedName name="MEASURE_EMERGENCY_46" localSheetId="155">[1]Framework!#REF!</definedName>
    <definedName name="MEASURE_EMERGENCY_46" localSheetId="156">[1]Framework!#REF!</definedName>
    <definedName name="MEASURE_EMERGENCY_46" localSheetId="157">[1]Framework!#REF!</definedName>
    <definedName name="MEASURE_EMERGENCY_46" localSheetId="158">[1]Framework!#REF!</definedName>
    <definedName name="MEASURE_EMERGENCY_46" localSheetId="159">[1]Framework!#REF!</definedName>
    <definedName name="MEASURE_EMERGENCY_46" localSheetId="160">[1]Framework!#REF!</definedName>
    <definedName name="MEASURE_EMERGENCY_46" localSheetId="161">[1]Framework!#REF!</definedName>
    <definedName name="MEASURE_EMERGENCY_46" localSheetId="26">[2]Framework!#REF!</definedName>
    <definedName name="MEASURE_EMERGENCY_46">Framework!#REF!</definedName>
    <definedName name="MEASURE_EMERGENCY_47" localSheetId="155">[1]Framework!#REF!</definedName>
    <definedName name="MEASURE_EMERGENCY_47" localSheetId="156">[1]Framework!#REF!</definedName>
    <definedName name="MEASURE_EMERGENCY_47" localSheetId="157">[1]Framework!#REF!</definedName>
    <definedName name="MEASURE_EMERGENCY_47" localSheetId="158">[1]Framework!#REF!</definedName>
    <definedName name="MEASURE_EMERGENCY_47" localSheetId="159">[1]Framework!#REF!</definedName>
    <definedName name="MEASURE_EMERGENCY_47" localSheetId="160">[1]Framework!#REF!</definedName>
    <definedName name="MEASURE_EMERGENCY_47" localSheetId="161">[1]Framework!#REF!</definedName>
    <definedName name="MEASURE_EMERGENCY_47" localSheetId="26">[2]Framework!#REF!</definedName>
    <definedName name="MEASURE_EMERGENCY_47">Framework!#REF!</definedName>
    <definedName name="MEASURE_EMERGENCY_48" localSheetId="155">[1]Framework!#REF!</definedName>
    <definedName name="MEASURE_EMERGENCY_48" localSheetId="156">[1]Framework!#REF!</definedName>
    <definedName name="MEASURE_EMERGENCY_48" localSheetId="157">[1]Framework!#REF!</definedName>
    <definedName name="MEASURE_EMERGENCY_48" localSheetId="158">[1]Framework!#REF!</definedName>
    <definedName name="MEASURE_EMERGENCY_48" localSheetId="159">[1]Framework!#REF!</definedName>
    <definedName name="MEASURE_EMERGENCY_48" localSheetId="160">[1]Framework!#REF!</definedName>
    <definedName name="MEASURE_EMERGENCY_48" localSheetId="161">[1]Framework!#REF!</definedName>
    <definedName name="MEASURE_EMERGENCY_48" localSheetId="26">[2]Framework!#REF!</definedName>
    <definedName name="MEASURE_EMERGENCY_48">Framework!#REF!</definedName>
    <definedName name="MEASURE_EMERGENCY_49" localSheetId="155">[1]Framework!#REF!</definedName>
    <definedName name="MEASURE_EMERGENCY_49" localSheetId="156">[1]Framework!#REF!</definedName>
    <definedName name="MEASURE_EMERGENCY_49" localSheetId="157">[1]Framework!#REF!</definedName>
    <definedName name="MEASURE_EMERGENCY_49" localSheetId="158">[1]Framework!#REF!</definedName>
    <definedName name="MEASURE_EMERGENCY_49" localSheetId="159">[1]Framework!#REF!</definedName>
    <definedName name="MEASURE_EMERGENCY_49" localSheetId="160">[1]Framework!#REF!</definedName>
    <definedName name="MEASURE_EMERGENCY_49" localSheetId="161">[1]Framework!#REF!</definedName>
    <definedName name="MEASURE_EMERGENCY_49" localSheetId="26">[2]Framework!#REF!</definedName>
    <definedName name="MEASURE_EMERGENCY_49">Framework!#REF!</definedName>
    <definedName name="MEASURE_EMERGENCY_5" localSheetId="155">[1]Framework!#REF!</definedName>
    <definedName name="MEASURE_EMERGENCY_5" localSheetId="156">[1]Framework!#REF!</definedName>
    <definedName name="MEASURE_EMERGENCY_5" localSheetId="157">[1]Framework!#REF!</definedName>
    <definedName name="MEASURE_EMERGENCY_5" localSheetId="158">[1]Framework!#REF!</definedName>
    <definedName name="MEASURE_EMERGENCY_5" localSheetId="159">[1]Framework!#REF!</definedName>
    <definedName name="MEASURE_EMERGENCY_5" localSheetId="160">[1]Framework!#REF!</definedName>
    <definedName name="MEASURE_EMERGENCY_5" localSheetId="161">[1]Framework!#REF!</definedName>
    <definedName name="MEASURE_EMERGENCY_5" localSheetId="26">[2]Framework!#REF!</definedName>
    <definedName name="MEASURE_EMERGENCY_5">Framework!#REF!</definedName>
    <definedName name="MEASURE_EMERGENCY_50" localSheetId="155">[1]Framework!#REF!</definedName>
    <definedName name="MEASURE_EMERGENCY_50" localSheetId="156">[1]Framework!#REF!</definedName>
    <definedName name="MEASURE_EMERGENCY_50" localSheetId="157">[1]Framework!#REF!</definedName>
    <definedName name="MEASURE_EMERGENCY_50" localSheetId="158">[1]Framework!#REF!</definedName>
    <definedName name="MEASURE_EMERGENCY_50" localSheetId="159">[1]Framework!#REF!</definedName>
    <definedName name="MEASURE_EMERGENCY_50" localSheetId="160">[1]Framework!#REF!</definedName>
    <definedName name="MEASURE_EMERGENCY_50" localSheetId="161">[1]Framework!#REF!</definedName>
    <definedName name="MEASURE_EMERGENCY_50" localSheetId="26">[2]Framework!#REF!</definedName>
    <definedName name="MEASURE_EMERGENCY_50">Framework!#REF!</definedName>
    <definedName name="MEASURE_EMERGENCY_51" localSheetId="155">[1]Framework!#REF!</definedName>
    <definedName name="MEASURE_EMERGENCY_51" localSheetId="156">[1]Framework!#REF!</definedName>
    <definedName name="MEASURE_EMERGENCY_51" localSheetId="157">[1]Framework!#REF!</definedName>
    <definedName name="MEASURE_EMERGENCY_51" localSheetId="158">[1]Framework!#REF!</definedName>
    <definedName name="MEASURE_EMERGENCY_51" localSheetId="159">[1]Framework!#REF!</definedName>
    <definedName name="MEASURE_EMERGENCY_51" localSheetId="160">[1]Framework!#REF!</definedName>
    <definedName name="MEASURE_EMERGENCY_51" localSheetId="161">[1]Framework!#REF!</definedName>
    <definedName name="MEASURE_EMERGENCY_51" localSheetId="26">[2]Framework!#REF!</definedName>
    <definedName name="MEASURE_EMERGENCY_51">Framework!#REF!</definedName>
    <definedName name="MEASURE_EMERGENCY_52" localSheetId="155">[1]Framework!#REF!</definedName>
    <definedName name="MEASURE_EMERGENCY_52" localSheetId="156">[1]Framework!#REF!</definedName>
    <definedName name="MEASURE_EMERGENCY_52" localSheetId="157">[1]Framework!#REF!</definedName>
    <definedName name="MEASURE_EMERGENCY_52" localSheetId="158">[1]Framework!#REF!</definedName>
    <definedName name="MEASURE_EMERGENCY_52" localSheetId="159">[1]Framework!#REF!</definedName>
    <definedName name="MEASURE_EMERGENCY_52" localSheetId="160">[1]Framework!#REF!</definedName>
    <definedName name="MEASURE_EMERGENCY_52" localSheetId="161">[1]Framework!#REF!</definedName>
    <definedName name="MEASURE_EMERGENCY_52" localSheetId="26">[2]Framework!#REF!</definedName>
    <definedName name="MEASURE_EMERGENCY_52">Framework!#REF!</definedName>
    <definedName name="MEASURE_EMERGENCY_53" localSheetId="155">[1]Framework!#REF!</definedName>
    <definedName name="MEASURE_EMERGENCY_53" localSheetId="156">[1]Framework!#REF!</definedName>
    <definedName name="MEASURE_EMERGENCY_53" localSheetId="157">[1]Framework!#REF!</definedName>
    <definedName name="MEASURE_EMERGENCY_53" localSheetId="158">[1]Framework!#REF!</definedName>
    <definedName name="MEASURE_EMERGENCY_53" localSheetId="159">[1]Framework!#REF!</definedName>
    <definedName name="MEASURE_EMERGENCY_53" localSheetId="160">[1]Framework!#REF!</definedName>
    <definedName name="MEASURE_EMERGENCY_53" localSheetId="161">[1]Framework!#REF!</definedName>
    <definedName name="MEASURE_EMERGENCY_53" localSheetId="26">[2]Framework!#REF!</definedName>
    <definedName name="MEASURE_EMERGENCY_53">Framework!#REF!</definedName>
    <definedName name="MEASURE_EMERGENCY_54" localSheetId="155">[1]Framework!#REF!</definedName>
    <definedName name="MEASURE_EMERGENCY_54" localSheetId="156">[1]Framework!#REF!</definedName>
    <definedName name="MEASURE_EMERGENCY_54" localSheetId="157">[1]Framework!#REF!</definedName>
    <definedName name="MEASURE_EMERGENCY_54" localSheetId="158">[1]Framework!#REF!</definedName>
    <definedName name="MEASURE_EMERGENCY_54" localSheetId="159">[1]Framework!#REF!</definedName>
    <definedName name="MEASURE_EMERGENCY_54" localSheetId="160">[1]Framework!#REF!</definedName>
    <definedName name="MEASURE_EMERGENCY_54" localSheetId="161">[1]Framework!#REF!</definedName>
    <definedName name="MEASURE_EMERGENCY_54" localSheetId="26">[2]Framework!#REF!</definedName>
    <definedName name="MEASURE_EMERGENCY_54">Framework!#REF!</definedName>
    <definedName name="MEASURE_EMERGENCY_55" localSheetId="155">[1]Framework!#REF!</definedName>
    <definedName name="MEASURE_EMERGENCY_55" localSheetId="156">[1]Framework!#REF!</definedName>
    <definedName name="MEASURE_EMERGENCY_55" localSheetId="157">[1]Framework!#REF!</definedName>
    <definedName name="MEASURE_EMERGENCY_55" localSheetId="158">[1]Framework!#REF!</definedName>
    <definedName name="MEASURE_EMERGENCY_55" localSheetId="159">[1]Framework!#REF!</definedName>
    <definedName name="MEASURE_EMERGENCY_55" localSheetId="160">[1]Framework!#REF!</definedName>
    <definedName name="MEASURE_EMERGENCY_55" localSheetId="161">[1]Framework!#REF!</definedName>
    <definedName name="MEASURE_EMERGENCY_55" localSheetId="26">[2]Framework!#REF!</definedName>
    <definedName name="MEASURE_EMERGENCY_55">Framework!#REF!</definedName>
    <definedName name="MEASURE_EMERGENCY_56">Framework!$R$83</definedName>
    <definedName name="MEASURE_EMERGENCY_57">Framework!$R$84</definedName>
    <definedName name="MEASURE_EMERGENCY_58" localSheetId="155">[1]Framework!#REF!</definedName>
    <definedName name="MEASURE_EMERGENCY_58" localSheetId="156">[1]Framework!#REF!</definedName>
    <definedName name="MEASURE_EMERGENCY_58" localSheetId="157">[1]Framework!#REF!</definedName>
    <definedName name="MEASURE_EMERGENCY_58" localSheetId="158">[1]Framework!#REF!</definedName>
    <definedName name="MEASURE_EMERGENCY_58" localSheetId="159">[1]Framework!#REF!</definedName>
    <definedName name="MEASURE_EMERGENCY_58" localSheetId="160">[1]Framework!#REF!</definedName>
    <definedName name="MEASURE_EMERGENCY_58" localSheetId="161">[1]Framework!#REF!</definedName>
    <definedName name="MEASURE_EMERGENCY_58" localSheetId="26">[2]Framework!#REF!</definedName>
    <definedName name="MEASURE_EMERGENCY_58">Framework!#REF!</definedName>
    <definedName name="MEASURE_EMERGENCY_59">Framework!$R$87</definedName>
    <definedName name="MEASURE_EMERGENCY_6" localSheetId="155">[1]Framework!#REF!</definedName>
    <definedName name="MEASURE_EMERGENCY_6" localSheetId="156">[1]Framework!#REF!</definedName>
    <definedName name="MEASURE_EMERGENCY_6" localSheetId="157">[1]Framework!#REF!</definedName>
    <definedName name="MEASURE_EMERGENCY_6" localSheetId="158">[1]Framework!#REF!</definedName>
    <definedName name="MEASURE_EMERGENCY_6" localSheetId="159">[1]Framework!#REF!</definedName>
    <definedName name="MEASURE_EMERGENCY_6" localSheetId="160">[1]Framework!#REF!</definedName>
    <definedName name="MEASURE_EMERGENCY_6" localSheetId="161">[1]Framework!#REF!</definedName>
    <definedName name="MEASURE_EMERGENCY_6" localSheetId="26">[2]Framework!#REF!</definedName>
    <definedName name="MEASURE_EMERGENCY_6">Framework!#REF!</definedName>
    <definedName name="MEASURE_EMERGENCY_60" localSheetId="155">[1]Framework!#REF!</definedName>
    <definedName name="MEASURE_EMERGENCY_60" localSheetId="156">[1]Framework!#REF!</definedName>
    <definedName name="MEASURE_EMERGENCY_60" localSheetId="157">[1]Framework!#REF!</definedName>
    <definedName name="MEASURE_EMERGENCY_60" localSheetId="158">[1]Framework!#REF!</definedName>
    <definedName name="MEASURE_EMERGENCY_60" localSheetId="159">[1]Framework!#REF!</definedName>
    <definedName name="MEASURE_EMERGENCY_60" localSheetId="160">[1]Framework!#REF!</definedName>
    <definedName name="MEASURE_EMERGENCY_60" localSheetId="161">[1]Framework!#REF!</definedName>
    <definedName name="MEASURE_EMERGENCY_60" localSheetId="26">[2]Framework!#REF!</definedName>
    <definedName name="MEASURE_EMERGENCY_60">Framework!#REF!</definedName>
    <definedName name="MEASURE_EMERGENCY_61" localSheetId="155">[1]Framework!#REF!</definedName>
    <definedName name="MEASURE_EMERGENCY_61" localSheetId="156">[1]Framework!#REF!</definedName>
    <definedName name="MEASURE_EMERGENCY_61" localSheetId="157">[1]Framework!#REF!</definedName>
    <definedName name="MEASURE_EMERGENCY_61" localSheetId="158">[1]Framework!#REF!</definedName>
    <definedName name="MEASURE_EMERGENCY_61" localSheetId="159">[1]Framework!#REF!</definedName>
    <definedName name="MEASURE_EMERGENCY_61" localSheetId="160">[1]Framework!#REF!</definedName>
    <definedName name="MEASURE_EMERGENCY_61" localSheetId="161">[1]Framework!#REF!</definedName>
    <definedName name="MEASURE_EMERGENCY_61" localSheetId="26">[2]Framework!#REF!</definedName>
    <definedName name="MEASURE_EMERGENCY_61">Framework!#REF!</definedName>
    <definedName name="MEASURE_EMERGENCY_62" localSheetId="155">[1]Framework!#REF!</definedName>
    <definedName name="MEASURE_EMERGENCY_62" localSheetId="156">[1]Framework!#REF!</definedName>
    <definedName name="MEASURE_EMERGENCY_62" localSheetId="157">[1]Framework!#REF!</definedName>
    <definedName name="MEASURE_EMERGENCY_62" localSheetId="158">[1]Framework!#REF!</definedName>
    <definedName name="MEASURE_EMERGENCY_62" localSheetId="159">[1]Framework!#REF!</definedName>
    <definedName name="MEASURE_EMERGENCY_62" localSheetId="160">[1]Framework!#REF!</definedName>
    <definedName name="MEASURE_EMERGENCY_62" localSheetId="161">[1]Framework!#REF!</definedName>
    <definedName name="MEASURE_EMERGENCY_62" localSheetId="26">[2]Framework!#REF!</definedName>
    <definedName name="MEASURE_EMERGENCY_62">Framework!#REF!</definedName>
    <definedName name="MEASURE_EMERGENCY_63" localSheetId="155">[1]Framework!#REF!</definedName>
    <definedName name="MEASURE_EMERGENCY_63" localSheetId="156">[1]Framework!#REF!</definedName>
    <definedName name="MEASURE_EMERGENCY_63" localSheetId="157">[1]Framework!#REF!</definedName>
    <definedName name="MEASURE_EMERGENCY_63" localSheetId="158">[1]Framework!#REF!</definedName>
    <definedName name="MEASURE_EMERGENCY_63" localSheetId="159">[1]Framework!#REF!</definedName>
    <definedName name="MEASURE_EMERGENCY_63" localSheetId="160">[1]Framework!#REF!</definedName>
    <definedName name="MEASURE_EMERGENCY_63" localSheetId="161">[1]Framework!#REF!</definedName>
    <definedName name="MEASURE_EMERGENCY_63" localSheetId="26">[2]Framework!#REF!</definedName>
    <definedName name="MEASURE_EMERGENCY_63">Framework!#REF!</definedName>
    <definedName name="MEASURE_EMERGENCY_64" localSheetId="155">[1]Framework!#REF!</definedName>
    <definedName name="MEASURE_EMERGENCY_64" localSheetId="156">[1]Framework!#REF!</definedName>
    <definedName name="MEASURE_EMERGENCY_64" localSheetId="157">[1]Framework!#REF!</definedName>
    <definedName name="MEASURE_EMERGENCY_64" localSheetId="158">[1]Framework!#REF!</definedName>
    <definedName name="MEASURE_EMERGENCY_64" localSheetId="159">[1]Framework!#REF!</definedName>
    <definedName name="MEASURE_EMERGENCY_64" localSheetId="160">[1]Framework!#REF!</definedName>
    <definedName name="MEASURE_EMERGENCY_64" localSheetId="161">[1]Framework!#REF!</definedName>
    <definedName name="MEASURE_EMERGENCY_64" localSheetId="26">[2]Framework!#REF!</definedName>
    <definedName name="MEASURE_EMERGENCY_64">Framework!#REF!</definedName>
    <definedName name="MEASURE_EMERGENCY_65" localSheetId="155">[1]Framework!#REF!</definedName>
    <definedName name="MEASURE_EMERGENCY_65" localSheetId="156">[1]Framework!#REF!</definedName>
    <definedName name="MEASURE_EMERGENCY_65" localSheetId="157">[1]Framework!#REF!</definedName>
    <definedName name="MEASURE_EMERGENCY_65" localSheetId="158">[1]Framework!#REF!</definedName>
    <definedName name="MEASURE_EMERGENCY_65" localSheetId="159">[1]Framework!#REF!</definedName>
    <definedName name="MEASURE_EMERGENCY_65" localSheetId="160">[1]Framework!#REF!</definedName>
    <definedName name="MEASURE_EMERGENCY_65" localSheetId="161">[1]Framework!#REF!</definedName>
    <definedName name="MEASURE_EMERGENCY_65" localSheetId="26">[2]Framework!#REF!</definedName>
    <definedName name="MEASURE_EMERGENCY_65">Framework!#REF!</definedName>
    <definedName name="MEASURE_EMERGENCY_66">Framework!$R$187</definedName>
    <definedName name="MEASURE_EMERGENCY_67" localSheetId="155">[1]Framework!#REF!</definedName>
    <definedName name="MEASURE_EMERGENCY_67" localSheetId="156">[1]Framework!#REF!</definedName>
    <definedName name="MEASURE_EMERGENCY_67" localSheetId="157">[1]Framework!#REF!</definedName>
    <definedName name="MEASURE_EMERGENCY_67" localSheetId="158">[1]Framework!#REF!</definedName>
    <definedName name="MEASURE_EMERGENCY_67" localSheetId="159">[1]Framework!#REF!</definedName>
    <definedName name="MEASURE_EMERGENCY_67" localSheetId="160">[1]Framework!#REF!</definedName>
    <definedName name="MEASURE_EMERGENCY_67" localSheetId="161">[1]Framework!#REF!</definedName>
    <definedName name="MEASURE_EMERGENCY_67" localSheetId="26">[2]Framework!#REF!</definedName>
    <definedName name="MEASURE_EMERGENCY_67">Framework!#REF!</definedName>
    <definedName name="MEASURE_EMERGENCY_68" localSheetId="155">[1]Framework!#REF!</definedName>
    <definedName name="MEASURE_EMERGENCY_68" localSheetId="156">[1]Framework!#REF!</definedName>
    <definedName name="MEASURE_EMERGENCY_68" localSheetId="157">[1]Framework!#REF!</definedName>
    <definedName name="MEASURE_EMERGENCY_68" localSheetId="158">[1]Framework!#REF!</definedName>
    <definedName name="MEASURE_EMERGENCY_68" localSheetId="159">[1]Framework!#REF!</definedName>
    <definedName name="MEASURE_EMERGENCY_68" localSheetId="160">[1]Framework!#REF!</definedName>
    <definedName name="MEASURE_EMERGENCY_68" localSheetId="161">[1]Framework!#REF!</definedName>
    <definedName name="MEASURE_EMERGENCY_68" localSheetId="26">[2]Framework!#REF!</definedName>
    <definedName name="MEASURE_EMERGENCY_68">Framework!#REF!</definedName>
    <definedName name="MEASURE_EMERGENCY_69">Framework!$R$191</definedName>
    <definedName name="MEASURE_EMERGENCY_7">Framework!$R$25</definedName>
    <definedName name="MEASURE_EMERGENCY_70" localSheetId="155">[1]Framework!#REF!</definedName>
    <definedName name="MEASURE_EMERGENCY_70" localSheetId="156">[1]Framework!#REF!</definedName>
    <definedName name="MEASURE_EMERGENCY_70" localSheetId="157">[1]Framework!#REF!</definedName>
    <definedName name="MEASURE_EMERGENCY_70" localSheetId="158">[1]Framework!#REF!</definedName>
    <definedName name="MEASURE_EMERGENCY_70" localSheetId="159">[1]Framework!#REF!</definedName>
    <definedName name="MEASURE_EMERGENCY_70" localSheetId="160">[1]Framework!#REF!</definedName>
    <definedName name="MEASURE_EMERGENCY_70" localSheetId="161">[1]Framework!#REF!</definedName>
    <definedName name="MEASURE_EMERGENCY_70" localSheetId="26">[2]Framework!#REF!</definedName>
    <definedName name="MEASURE_EMERGENCY_70">Framework!#REF!</definedName>
    <definedName name="MEASURE_EMERGENCY_71">Framework!$R$207</definedName>
    <definedName name="MEASURE_EMERGENCY_72" localSheetId="155">[1]Framework!#REF!</definedName>
    <definedName name="MEASURE_EMERGENCY_72" localSheetId="156">[1]Framework!#REF!</definedName>
    <definedName name="MEASURE_EMERGENCY_72" localSheetId="157">[1]Framework!#REF!</definedName>
    <definedName name="MEASURE_EMERGENCY_72" localSheetId="158">[1]Framework!#REF!</definedName>
    <definedName name="MEASURE_EMERGENCY_72" localSheetId="159">[1]Framework!#REF!</definedName>
    <definedName name="MEASURE_EMERGENCY_72" localSheetId="160">[1]Framework!#REF!</definedName>
    <definedName name="MEASURE_EMERGENCY_72" localSheetId="161">[1]Framework!#REF!</definedName>
    <definedName name="MEASURE_EMERGENCY_72" localSheetId="26">[2]Framework!#REF!</definedName>
    <definedName name="MEASURE_EMERGENCY_72">Framework!#REF!</definedName>
    <definedName name="MEASURE_EMERGENCY_73" localSheetId="155">[1]Framework!#REF!</definedName>
    <definedName name="MEASURE_EMERGENCY_73" localSheetId="156">[1]Framework!#REF!</definedName>
    <definedName name="MEASURE_EMERGENCY_73" localSheetId="157">[1]Framework!#REF!</definedName>
    <definedName name="MEASURE_EMERGENCY_73" localSheetId="158">[1]Framework!#REF!</definedName>
    <definedName name="MEASURE_EMERGENCY_73" localSheetId="159">[1]Framework!#REF!</definedName>
    <definedName name="MEASURE_EMERGENCY_73" localSheetId="160">[1]Framework!#REF!</definedName>
    <definedName name="MEASURE_EMERGENCY_73" localSheetId="161">[1]Framework!#REF!</definedName>
    <definedName name="MEASURE_EMERGENCY_73" localSheetId="26">[2]Framework!#REF!</definedName>
    <definedName name="MEASURE_EMERGENCY_73">Framework!#REF!</definedName>
    <definedName name="MEASURE_EMERGENCY_74" localSheetId="155">[1]Framework!#REF!</definedName>
    <definedName name="MEASURE_EMERGENCY_74" localSheetId="156">[1]Framework!#REF!</definedName>
    <definedName name="MEASURE_EMERGENCY_74" localSheetId="157">[1]Framework!#REF!</definedName>
    <definedName name="MEASURE_EMERGENCY_74" localSheetId="158">[1]Framework!#REF!</definedName>
    <definedName name="MEASURE_EMERGENCY_74" localSheetId="159">[1]Framework!#REF!</definedName>
    <definedName name="MEASURE_EMERGENCY_74" localSheetId="160">[1]Framework!#REF!</definedName>
    <definedName name="MEASURE_EMERGENCY_74" localSheetId="161">[1]Framework!#REF!</definedName>
    <definedName name="MEASURE_EMERGENCY_74" localSheetId="26">[2]Framework!#REF!</definedName>
    <definedName name="MEASURE_EMERGENCY_74">Framework!#REF!</definedName>
    <definedName name="MEASURE_EMERGENCY_75" localSheetId="155">[1]Framework!#REF!</definedName>
    <definedName name="MEASURE_EMERGENCY_75" localSheetId="156">[1]Framework!#REF!</definedName>
    <definedName name="MEASURE_EMERGENCY_75" localSheetId="157">[1]Framework!#REF!</definedName>
    <definedName name="MEASURE_EMERGENCY_75" localSheetId="158">[1]Framework!#REF!</definedName>
    <definedName name="MEASURE_EMERGENCY_75" localSheetId="159">[1]Framework!#REF!</definedName>
    <definedName name="MEASURE_EMERGENCY_75" localSheetId="160">[1]Framework!#REF!</definedName>
    <definedName name="MEASURE_EMERGENCY_75" localSheetId="161">[1]Framework!#REF!</definedName>
    <definedName name="MEASURE_EMERGENCY_75" localSheetId="26">[2]Framework!#REF!</definedName>
    <definedName name="MEASURE_EMERGENCY_75">Framework!#REF!</definedName>
    <definedName name="MEASURE_EMERGENCY_76" localSheetId="155">[1]Framework!#REF!</definedName>
    <definedName name="MEASURE_EMERGENCY_76" localSheetId="156">[1]Framework!#REF!</definedName>
    <definedName name="MEASURE_EMERGENCY_76" localSheetId="157">[1]Framework!#REF!</definedName>
    <definedName name="MEASURE_EMERGENCY_76" localSheetId="158">[1]Framework!#REF!</definedName>
    <definedName name="MEASURE_EMERGENCY_76" localSheetId="159">[1]Framework!#REF!</definedName>
    <definedName name="MEASURE_EMERGENCY_76" localSheetId="160">[1]Framework!#REF!</definedName>
    <definedName name="MEASURE_EMERGENCY_76" localSheetId="161">[1]Framework!#REF!</definedName>
    <definedName name="MEASURE_EMERGENCY_76" localSheetId="26">[2]Framework!#REF!</definedName>
    <definedName name="MEASURE_EMERGENCY_76">Framework!#REF!</definedName>
    <definedName name="MEASURE_EMERGENCY_77" localSheetId="155">[1]Framework!#REF!</definedName>
    <definedName name="MEASURE_EMERGENCY_77" localSheetId="156">[1]Framework!#REF!</definedName>
    <definedName name="MEASURE_EMERGENCY_77" localSheetId="157">[1]Framework!#REF!</definedName>
    <definedName name="MEASURE_EMERGENCY_77" localSheetId="158">[1]Framework!#REF!</definedName>
    <definedName name="MEASURE_EMERGENCY_77" localSheetId="159">[1]Framework!#REF!</definedName>
    <definedName name="MEASURE_EMERGENCY_77" localSheetId="160">[1]Framework!#REF!</definedName>
    <definedName name="MEASURE_EMERGENCY_77" localSheetId="161">[1]Framework!#REF!</definedName>
    <definedName name="MEASURE_EMERGENCY_77" localSheetId="26">[2]Framework!#REF!</definedName>
    <definedName name="MEASURE_EMERGENCY_77">Framework!#REF!</definedName>
    <definedName name="MEASURE_EMERGENCY_78" localSheetId="155">[1]Framework!#REF!</definedName>
    <definedName name="MEASURE_EMERGENCY_78" localSheetId="156">[1]Framework!#REF!</definedName>
    <definedName name="MEASURE_EMERGENCY_78" localSheetId="157">[1]Framework!#REF!</definedName>
    <definedName name="MEASURE_EMERGENCY_78" localSheetId="158">[1]Framework!#REF!</definedName>
    <definedName name="MEASURE_EMERGENCY_78" localSheetId="159">[1]Framework!#REF!</definedName>
    <definedName name="MEASURE_EMERGENCY_78" localSheetId="160">[1]Framework!#REF!</definedName>
    <definedName name="MEASURE_EMERGENCY_78" localSheetId="161">[1]Framework!#REF!</definedName>
    <definedName name="MEASURE_EMERGENCY_78" localSheetId="26">[2]Framework!#REF!</definedName>
    <definedName name="MEASURE_EMERGENCY_78">Framework!#REF!</definedName>
    <definedName name="MEASURE_EMERGENCY_79" localSheetId="155">[1]Framework!#REF!</definedName>
    <definedName name="MEASURE_EMERGENCY_79" localSheetId="156">[1]Framework!#REF!</definedName>
    <definedName name="MEASURE_EMERGENCY_79" localSheetId="157">[1]Framework!#REF!</definedName>
    <definedName name="MEASURE_EMERGENCY_79" localSheetId="158">[1]Framework!#REF!</definedName>
    <definedName name="MEASURE_EMERGENCY_79" localSheetId="159">[1]Framework!#REF!</definedName>
    <definedName name="MEASURE_EMERGENCY_79" localSheetId="160">[1]Framework!#REF!</definedName>
    <definedName name="MEASURE_EMERGENCY_79" localSheetId="161">[1]Framework!#REF!</definedName>
    <definedName name="MEASURE_EMERGENCY_79" localSheetId="26">[2]Framework!#REF!</definedName>
    <definedName name="MEASURE_EMERGENCY_79">Framework!#REF!</definedName>
    <definedName name="MEASURE_EMERGENCY_8" localSheetId="155">[1]Framework!#REF!</definedName>
    <definedName name="MEASURE_EMERGENCY_8" localSheetId="156">[1]Framework!#REF!</definedName>
    <definedName name="MEASURE_EMERGENCY_8" localSheetId="157">[1]Framework!#REF!</definedName>
    <definedName name="MEASURE_EMERGENCY_8" localSheetId="158">[1]Framework!#REF!</definedName>
    <definedName name="MEASURE_EMERGENCY_8" localSheetId="159">[1]Framework!#REF!</definedName>
    <definedName name="MEASURE_EMERGENCY_8" localSheetId="160">[1]Framework!#REF!</definedName>
    <definedName name="MEASURE_EMERGENCY_8" localSheetId="161">[1]Framework!#REF!</definedName>
    <definedName name="MEASURE_EMERGENCY_8" localSheetId="26">[2]Framework!#REF!</definedName>
    <definedName name="MEASURE_EMERGENCY_8">Framework!#REF!</definedName>
    <definedName name="MEASURE_EMERGENCY_80" localSheetId="155">[1]Framework!#REF!</definedName>
    <definedName name="MEASURE_EMERGENCY_80" localSheetId="156">[1]Framework!#REF!</definedName>
    <definedName name="MEASURE_EMERGENCY_80" localSheetId="157">[1]Framework!#REF!</definedName>
    <definedName name="MEASURE_EMERGENCY_80" localSheetId="158">[1]Framework!#REF!</definedName>
    <definedName name="MEASURE_EMERGENCY_80" localSheetId="159">[1]Framework!#REF!</definedName>
    <definedName name="MEASURE_EMERGENCY_80" localSheetId="160">[1]Framework!#REF!</definedName>
    <definedName name="MEASURE_EMERGENCY_80" localSheetId="161">[1]Framework!#REF!</definedName>
    <definedName name="MEASURE_EMERGENCY_80" localSheetId="26">[2]Framework!#REF!</definedName>
    <definedName name="MEASURE_EMERGENCY_80">Framework!#REF!</definedName>
    <definedName name="MEASURE_EMERGENCY_81" localSheetId="155">[1]Framework!#REF!</definedName>
    <definedName name="MEASURE_EMERGENCY_81" localSheetId="156">[1]Framework!#REF!</definedName>
    <definedName name="MEASURE_EMERGENCY_81" localSheetId="157">[1]Framework!#REF!</definedName>
    <definedName name="MEASURE_EMERGENCY_81" localSheetId="158">[1]Framework!#REF!</definedName>
    <definedName name="MEASURE_EMERGENCY_81" localSheetId="159">[1]Framework!#REF!</definedName>
    <definedName name="MEASURE_EMERGENCY_81" localSheetId="160">[1]Framework!#REF!</definedName>
    <definedName name="MEASURE_EMERGENCY_81" localSheetId="161">[1]Framework!#REF!</definedName>
    <definedName name="MEASURE_EMERGENCY_81" localSheetId="26">[2]Framework!#REF!</definedName>
    <definedName name="MEASURE_EMERGENCY_81">Framework!#REF!</definedName>
    <definedName name="MEASURE_EMERGENCY_82" localSheetId="155">[1]Framework!#REF!</definedName>
    <definedName name="MEASURE_EMERGENCY_82" localSheetId="156">[1]Framework!#REF!</definedName>
    <definedName name="MEASURE_EMERGENCY_82" localSheetId="157">[1]Framework!#REF!</definedName>
    <definedName name="MEASURE_EMERGENCY_82" localSheetId="158">[1]Framework!#REF!</definedName>
    <definedName name="MEASURE_EMERGENCY_82" localSheetId="159">[1]Framework!#REF!</definedName>
    <definedName name="MEASURE_EMERGENCY_82" localSheetId="160">[1]Framework!#REF!</definedName>
    <definedName name="MEASURE_EMERGENCY_82" localSheetId="161">[1]Framework!#REF!</definedName>
    <definedName name="MEASURE_EMERGENCY_82" localSheetId="26">[2]Framework!#REF!</definedName>
    <definedName name="MEASURE_EMERGENCY_82">Framework!#REF!</definedName>
    <definedName name="MEASURE_EMERGENCY_83" localSheetId="155">[1]Framework!#REF!</definedName>
    <definedName name="MEASURE_EMERGENCY_83" localSheetId="156">[1]Framework!#REF!</definedName>
    <definedName name="MEASURE_EMERGENCY_83" localSheetId="157">[1]Framework!#REF!</definedName>
    <definedName name="MEASURE_EMERGENCY_83" localSheetId="158">[1]Framework!#REF!</definedName>
    <definedName name="MEASURE_EMERGENCY_83" localSheetId="159">[1]Framework!#REF!</definedName>
    <definedName name="MEASURE_EMERGENCY_83" localSheetId="160">[1]Framework!#REF!</definedName>
    <definedName name="MEASURE_EMERGENCY_83" localSheetId="161">[1]Framework!#REF!</definedName>
    <definedName name="MEASURE_EMERGENCY_83" localSheetId="26">[2]Framework!#REF!</definedName>
    <definedName name="MEASURE_EMERGENCY_83">Framework!#REF!</definedName>
    <definedName name="MEASURE_EMERGENCY_84" localSheetId="155">[1]Framework!#REF!</definedName>
    <definedName name="MEASURE_EMERGENCY_84" localSheetId="156">[1]Framework!#REF!</definedName>
    <definedName name="MEASURE_EMERGENCY_84" localSheetId="157">[1]Framework!#REF!</definedName>
    <definedName name="MEASURE_EMERGENCY_84" localSheetId="158">[1]Framework!#REF!</definedName>
    <definedName name="MEASURE_EMERGENCY_84" localSheetId="159">[1]Framework!#REF!</definedName>
    <definedName name="MEASURE_EMERGENCY_84" localSheetId="160">[1]Framework!#REF!</definedName>
    <definedName name="MEASURE_EMERGENCY_84" localSheetId="161">[1]Framework!#REF!</definedName>
    <definedName name="MEASURE_EMERGENCY_84" localSheetId="26">[2]Framework!#REF!</definedName>
    <definedName name="MEASURE_EMERGENCY_84">Framework!#REF!</definedName>
    <definedName name="MEASURE_EMERGENCY_85" localSheetId="155">[1]Framework!#REF!</definedName>
    <definedName name="MEASURE_EMERGENCY_85" localSheetId="156">[1]Framework!#REF!</definedName>
    <definedName name="MEASURE_EMERGENCY_85" localSheetId="157">[1]Framework!#REF!</definedName>
    <definedName name="MEASURE_EMERGENCY_85" localSheetId="158">[1]Framework!#REF!</definedName>
    <definedName name="MEASURE_EMERGENCY_85" localSheetId="159">[1]Framework!#REF!</definedName>
    <definedName name="MEASURE_EMERGENCY_85" localSheetId="160">[1]Framework!#REF!</definedName>
    <definedName name="MEASURE_EMERGENCY_85" localSheetId="161">[1]Framework!#REF!</definedName>
    <definedName name="MEASURE_EMERGENCY_85" localSheetId="26">[2]Framework!#REF!</definedName>
    <definedName name="MEASURE_EMERGENCY_85">Framework!#REF!</definedName>
    <definedName name="MEASURE_EMERGENCY_86" localSheetId="155">[1]Framework!#REF!</definedName>
    <definedName name="MEASURE_EMERGENCY_86" localSheetId="156">[1]Framework!#REF!</definedName>
    <definedName name="MEASURE_EMERGENCY_86" localSheetId="157">[1]Framework!#REF!</definedName>
    <definedName name="MEASURE_EMERGENCY_86" localSheetId="158">[1]Framework!#REF!</definedName>
    <definedName name="MEASURE_EMERGENCY_86" localSheetId="159">[1]Framework!#REF!</definedName>
    <definedName name="MEASURE_EMERGENCY_86" localSheetId="160">[1]Framework!#REF!</definedName>
    <definedName name="MEASURE_EMERGENCY_86" localSheetId="161">[1]Framework!#REF!</definedName>
    <definedName name="MEASURE_EMERGENCY_86" localSheetId="26">[2]Framework!#REF!</definedName>
    <definedName name="MEASURE_EMERGENCY_86">Framework!#REF!</definedName>
    <definedName name="MEASURE_EMERGENCY_87">Framework!$R$209</definedName>
    <definedName name="MEASURE_EMERGENCY_88" localSheetId="155">[1]Framework!#REF!</definedName>
    <definedName name="MEASURE_EMERGENCY_88" localSheetId="156">[1]Framework!#REF!</definedName>
    <definedName name="MEASURE_EMERGENCY_88" localSheetId="157">[1]Framework!#REF!</definedName>
    <definedName name="MEASURE_EMERGENCY_88" localSheetId="158">[1]Framework!#REF!</definedName>
    <definedName name="MEASURE_EMERGENCY_88" localSheetId="159">[1]Framework!#REF!</definedName>
    <definedName name="MEASURE_EMERGENCY_88" localSheetId="160">[1]Framework!#REF!</definedName>
    <definedName name="MEASURE_EMERGENCY_88" localSheetId="161">[1]Framework!#REF!</definedName>
    <definedName name="MEASURE_EMERGENCY_88" localSheetId="26">[2]Framework!#REF!</definedName>
    <definedName name="MEASURE_EMERGENCY_88">Framework!#REF!</definedName>
    <definedName name="MEASURE_EMERGENCY_89">Framework!$R$227</definedName>
    <definedName name="MEASURE_EMERGENCY_9">Framework!$R$30</definedName>
    <definedName name="MEASURE_EMERGENCY_90">Framework!$R$228</definedName>
    <definedName name="MEASURE_EMERGENCY_91" localSheetId="26">[2]Framework!#REF!</definedName>
    <definedName name="MEASURE_EMERGENCY_91">Framework!#REF!</definedName>
    <definedName name="MEASURE_EMERGENCY_92">Framework!$R$229</definedName>
    <definedName name="MEASURE_EMERGENCY_93" localSheetId="155">[1]Framework!#REF!</definedName>
    <definedName name="MEASURE_EMERGENCY_93" localSheetId="156">[1]Framework!#REF!</definedName>
    <definedName name="MEASURE_EMERGENCY_93" localSheetId="157">[1]Framework!#REF!</definedName>
    <definedName name="MEASURE_EMERGENCY_93" localSheetId="158">[1]Framework!#REF!</definedName>
    <definedName name="MEASURE_EMERGENCY_93" localSheetId="159">[1]Framework!#REF!</definedName>
    <definedName name="MEASURE_EMERGENCY_93" localSheetId="160">[1]Framework!#REF!</definedName>
    <definedName name="MEASURE_EMERGENCY_93" localSheetId="161">[1]Framework!#REF!</definedName>
    <definedName name="MEASURE_EMERGENCY_93" localSheetId="26">[2]Framework!#REF!</definedName>
    <definedName name="MEASURE_EMERGENCY_93">Framework!#REF!</definedName>
    <definedName name="MEASURE_EMERGENCY_94" localSheetId="155">[1]Framework!#REF!</definedName>
    <definedName name="MEASURE_EMERGENCY_94" localSheetId="156">[1]Framework!#REF!</definedName>
    <definedName name="MEASURE_EMERGENCY_94" localSheetId="157">[1]Framework!#REF!</definedName>
    <definedName name="MEASURE_EMERGENCY_94" localSheetId="158">[1]Framework!#REF!</definedName>
    <definedName name="MEASURE_EMERGENCY_94" localSheetId="159">[1]Framework!#REF!</definedName>
    <definedName name="MEASURE_EMERGENCY_94" localSheetId="160">[1]Framework!#REF!</definedName>
    <definedName name="MEASURE_EMERGENCY_94" localSheetId="161">[1]Framework!#REF!</definedName>
    <definedName name="MEASURE_EMERGENCY_94" localSheetId="26">[2]Framework!#REF!</definedName>
    <definedName name="MEASURE_EMERGENCY_94">Framework!#REF!</definedName>
    <definedName name="MEASURE_EMERGENCY_95" localSheetId="155">[1]Framework!#REF!</definedName>
    <definedName name="MEASURE_EMERGENCY_95" localSheetId="156">[1]Framework!#REF!</definedName>
    <definedName name="MEASURE_EMERGENCY_95" localSheetId="157">[1]Framework!#REF!</definedName>
    <definedName name="MEASURE_EMERGENCY_95" localSheetId="158">[1]Framework!#REF!</definedName>
    <definedName name="MEASURE_EMERGENCY_95" localSheetId="159">[1]Framework!#REF!</definedName>
    <definedName name="MEASURE_EMERGENCY_95" localSheetId="160">[1]Framework!#REF!</definedName>
    <definedName name="MEASURE_EMERGENCY_95" localSheetId="161">[1]Framework!#REF!</definedName>
    <definedName name="MEASURE_EMERGENCY_95" localSheetId="26">[2]Framework!#REF!</definedName>
    <definedName name="MEASURE_EMERGENCY_95">Framework!#REF!</definedName>
    <definedName name="MEASURE_EMERGENCY_96" localSheetId="155">[1]Framework!#REF!</definedName>
    <definedName name="MEASURE_EMERGENCY_96" localSheetId="156">[1]Framework!#REF!</definedName>
    <definedName name="MEASURE_EMERGENCY_96" localSheetId="157">[1]Framework!#REF!</definedName>
    <definedName name="MEASURE_EMERGENCY_96" localSheetId="158">[1]Framework!#REF!</definedName>
    <definedName name="MEASURE_EMERGENCY_96" localSheetId="159">[1]Framework!#REF!</definedName>
    <definedName name="MEASURE_EMERGENCY_96" localSheetId="160">[1]Framework!#REF!</definedName>
    <definedName name="MEASURE_EMERGENCY_96" localSheetId="161">[1]Framework!#REF!</definedName>
    <definedName name="MEASURE_EMERGENCY_96" localSheetId="26">[2]Framework!#REF!</definedName>
    <definedName name="MEASURE_EMERGENCY_96">Framework!#REF!</definedName>
    <definedName name="MEASURE_EMERGENCY_97" localSheetId="155">[1]Framework!#REF!</definedName>
    <definedName name="MEASURE_EMERGENCY_97" localSheetId="156">[1]Framework!#REF!</definedName>
    <definedName name="MEASURE_EMERGENCY_97" localSheetId="157">[1]Framework!#REF!</definedName>
    <definedName name="MEASURE_EMERGENCY_97" localSheetId="158">[1]Framework!#REF!</definedName>
    <definedName name="MEASURE_EMERGENCY_97" localSheetId="159">[1]Framework!#REF!</definedName>
    <definedName name="MEASURE_EMERGENCY_97" localSheetId="160">[1]Framework!#REF!</definedName>
    <definedName name="MEASURE_EMERGENCY_97" localSheetId="161">[1]Framework!#REF!</definedName>
    <definedName name="MEASURE_EMERGENCY_97" localSheetId="26">[2]Framework!#REF!</definedName>
    <definedName name="MEASURE_EMERGENCY_97">Framework!#REF!</definedName>
    <definedName name="MEASURE_EMERGENCY_98" localSheetId="155">[1]Framework!#REF!</definedName>
    <definedName name="MEASURE_EMERGENCY_98" localSheetId="156">[1]Framework!#REF!</definedName>
    <definedName name="MEASURE_EMERGENCY_98" localSheetId="157">[1]Framework!#REF!</definedName>
    <definedName name="MEASURE_EMERGENCY_98" localSheetId="158">[1]Framework!#REF!</definedName>
    <definedName name="MEASURE_EMERGENCY_98" localSheetId="159">[1]Framework!#REF!</definedName>
    <definedName name="MEASURE_EMERGENCY_98" localSheetId="160">[1]Framework!#REF!</definedName>
    <definedName name="MEASURE_EMERGENCY_98" localSheetId="161">[1]Framework!#REF!</definedName>
    <definedName name="MEASURE_EMERGENCY_98" localSheetId="26">[2]Framework!#REF!</definedName>
    <definedName name="MEASURE_EMERGENCY_98">Framework!#REF!</definedName>
    <definedName name="MEASURE_EMERGENCY_99">Framework!$R$240</definedName>
    <definedName name="MEASURE_MAINTENANCE_1">Framework!$V$8</definedName>
    <definedName name="MEASURE_MAINTENANCE_10" localSheetId="155">[1]Framework!#REF!</definedName>
    <definedName name="MEASURE_MAINTENANCE_10" localSheetId="156">[1]Framework!#REF!</definedName>
    <definedName name="MEASURE_MAINTENANCE_10" localSheetId="157">[1]Framework!#REF!</definedName>
    <definedName name="MEASURE_MAINTENANCE_10" localSheetId="158">[1]Framework!#REF!</definedName>
    <definedName name="MEASURE_MAINTENANCE_10" localSheetId="159">[1]Framework!#REF!</definedName>
    <definedName name="MEASURE_MAINTENANCE_10" localSheetId="160">[1]Framework!#REF!</definedName>
    <definedName name="MEASURE_MAINTENANCE_10" localSheetId="161">[1]Framework!#REF!</definedName>
    <definedName name="MEASURE_MAINTENANCE_10" localSheetId="26">[2]Framework!#REF!</definedName>
    <definedName name="MEASURE_MAINTENANCE_10">Framework!#REF!</definedName>
    <definedName name="MEASURE_MAINTENANCE_100">Framework!$V$241</definedName>
    <definedName name="MEASURE_MAINTENANCE_101" localSheetId="26">[2]Framework!#REF!</definedName>
    <definedName name="MEASURE_MAINTENANCE_101">Framework!#REF!</definedName>
    <definedName name="MEASURE_MAINTENANCE_102" localSheetId="155">[1]Framework!#REF!</definedName>
    <definedName name="MEASURE_MAINTENANCE_102" localSheetId="156">[1]Framework!#REF!</definedName>
    <definedName name="MEASURE_MAINTENANCE_102" localSheetId="157">[1]Framework!#REF!</definedName>
    <definedName name="MEASURE_MAINTENANCE_102" localSheetId="158">[1]Framework!#REF!</definedName>
    <definedName name="MEASURE_MAINTENANCE_102" localSheetId="159">[1]Framework!#REF!</definedName>
    <definedName name="MEASURE_MAINTENANCE_102" localSheetId="160">[1]Framework!#REF!</definedName>
    <definedName name="MEASURE_MAINTENANCE_102" localSheetId="161">[1]Framework!#REF!</definedName>
    <definedName name="MEASURE_MAINTENANCE_102" localSheetId="26">[2]Framework!#REF!</definedName>
    <definedName name="MEASURE_MAINTENANCE_102">Framework!#REF!</definedName>
    <definedName name="MEASURE_MAINTENANCE_103" localSheetId="26">[2]Framework!#REF!</definedName>
    <definedName name="MEASURE_MAINTENANCE_103">Framework!#REF!</definedName>
    <definedName name="MEASURE_MAINTENANCE_104">Framework!$V$259</definedName>
    <definedName name="MEASURE_MAINTENANCE_105" localSheetId="155">[1]Framework!#REF!</definedName>
    <definedName name="MEASURE_MAINTENANCE_105" localSheetId="156">[1]Framework!#REF!</definedName>
    <definedName name="MEASURE_MAINTENANCE_105" localSheetId="157">[1]Framework!#REF!</definedName>
    <definedName name="MEASURE_MAINTENANCE_105" localSheetId="158">[1]Framework!#REF!</definedName>
    <definedName name="MEASURE_MAINTENANCE_105" localSheetId="159">[1]Framework!#REF!</definedName>
    <definedName name="MEASURE_MAINTENANCE_105" localSheetId="160">[1]Framework!#REF!</definedName>
    <definedName name="MEASURE_MAINTENANCE_105" localSheetId="161">[1]Framework!#REF!</definedName>
    <definedName name="MEASURE_MAINTENANCE_105" localSheetId="26">[2]Framework!#REF!</definedName>
    <definedName name="MEASURE_MAINTENANCE_105">Framework!#REF!</definedName>
    <definedName name="MEASURE_MAINTENANCE_106" localSheetId="26">[2]Framework!#REF!</definedName>
    <definedName name="MEASURE_MAINTENANCE_106">Framework!#REF!</definedName>
    <definedName name="MEASURE_MAINTENANCE_107" localSheetId="155">[1]Framework!#REF!</definedName>
    <definedName name="MEASURE_MAINTENANCE_107" localSheetId="156">[1]Framework!#REF!</definedName>
    <definedName name="MEASURE_MAINTENANCE_107" localSheetId="157">[1]Framework!#REF!</definedName>
    <definedName name="MEASURE_MAINTENANCE_107" localSheetId="158">[1]Framework!#REF!</definedName>
    <definedName name="MEASURE_MAINTENANCE_107" localSheetId="159">[1]Framework!#REF!</definedName>
    <definedName name="MEASURE_MAINTENANCE_107" localSheetId="160">[1]Framework!#REF!</definedName>
    <definedName name="MEASURE_MAINTENANCE_107" localSheetId="161">[1]Framework!#REF!</definedName>
    <definedName name="MEASURE_MAINTENANCE_107" localSheetId="26">[2]Framework!#REF!</definedName>
    <definedName name="MEASURE_MAINTENANCE_107">Framework!#REF!</definedName>
    <definedName name="MEASURE_MAINTENANCE_108" localSheetId="155">[1]Framework!#REF!</definedName>
    <definedName name="MEASURE_MAINTENANCE_108" localSheetId="156">[1]Framework!#REF!</definedName>
    <definedName name="MEASURE_MAINTENANCE_108" localSheetId="157">[1]Framework!#REF!</definedName>
    <definedName name="MEASURE_MAINTENANCE_108" localSheetId="158">[1]Framework!#REF!</definedName>
    <definedName name="MEASURE_MAINTENANCE_108" localSheetId="159">[1]Framework!#REF!</definedName>
    <definedName name="MEASURE_MAINTENANCE_108" localSheetId="160">[1]Framework!#REF!</definedName>
    <definedName name="MEASURE_MAINTENANCE_108" localSheetId="161">[1]Framework!#REF!</definedName>
    <definedName name="MEASURE_MAINTENANCE_108" localSheetId="26">[2]Framework!#REF!</definedName>
    <definedName name="MEASURE_MAINTENANCE_108">Framework!#REF!</definedName>
    <definedName name="MEASURE_MAINTENANCE_109" localSheetId="155">[1]Framework!#REF!</definedName>
    <definedName name="MEASURE_MAINTENANCE_109" localSheetId="156">[1]Framework!#REF!</definedName>
    <definedName name="MEASURE_MAINTENANCE_109" localSheetId="157">[1]Framework!#REF!</definedName>
    <definedName name="MEASURE_MAINTENANCE_109" localSheetId="158">[1]Framework!#REF!</definedName>
    <definedName name="MEASURE_MAINTENANCE_109" localSheetId="159">[1]Framework!#REF!</definedName>
    <definedName name="MEASURE_MAINTENANCE_109" localSheetId="160">[1]Framework!#REF!</definedName>
    <definedName name="MEASURE_MAINTENANCE_109" localSheetId="161">[1]Framework!#REF!</definedName>
    <definedName name="MEASURE_MAINTENANCE_109" localSheetId="26">[2]Framework!#REF!</definedName>
    <definedName name="MEASURE_MAINTENANCE_109">Framework!#REF!</definedName>
    <definedName name="MEASURE_MAINTENANCE_11" localSheetId="155">[1]Framework!#REF!</definedName>
    <definedName name="MEASURE_MAINTENANCE_11" localSheetId="156">[1]Framework!#REF!</definedName>
    <definedName name="MEASURE_MAINTENANCE_11" localSheetId="157">[1]Framework!#REF!</definedName>
    <definedName name="MEASURE_MAINTENANCE_11" localSheetId="158">[1]Framework!#REF!</definedName>
    <definedName name="MEASURE_MAINTENANCE_11" localSheetId="159">[1]Framework!#REF!</definedName>
    <definedName name="MEASURE_MAINTENANCE_11" localSheetId="160">[1]Framework!#REF!</definedName>
    <definedName name="MEASURE_MAINTENANCE_11" localSheetId="161">[1]Framework!#REF!</definedName>
    <definedName name="MEASURE_MAINTENANCE_11" localSheetId="26">[2]Framework!#REF!</definedName>
    <definedName name="MEASURE_MAINTENANCE_11">Framework!#REF!</definedName>
    <definedName name="MEASURE_MAINTENANCE_110" localSheetId="155">[1]Framework!#REF!</definedName>
    <definedName name="MEASURE_MAINTENANCE_110" localSheetId="156">[1]Framework!#REF!</definedName>
    <definedName name="MEASURE_MAINTENANCE_110" localSheetId="157">[1]Framework!#REF!</definedName>
    <definedName name="MEASURE_MAINTENANCE_110" localSheetId="158">[1]Framework!#REF!</definedName>
    <definedName name="MEASURE_MAINTENANCE_110" localSheetId="159">[1]Framework!#REF!</definedName>
    <definedName name="MEASURE_MAINTENANCE_110" localSheetId="160">[1]Framework!#REF!</definedName>
    <definedName name="MEASURE_MAINTENANCE_110" localSheetId="161">[1]Framework!#REF!</definedName>
    <definedName name="MEASURE_MAINTENANCE_110" localSheetId="26">[2]Framework!#REF!</definedName>
    <definedName name="MEASURE_MAINTENANCE_110">Framework!#REF!</definedName>
    <definedName name="MEASURE_MAINTENANCE_111" localSheetId="155">[1]Framework!#REF!</definedName>
    <definedName name="MEASURE_MAINTENANCE_111" localSheetId="156">[1]Framework!#REF!</definedName>
    <definedName name="MEASURE_MAINTENANCE_111" localSheetId="157">[1]Framework!#REF!</definedName>
    <definedName name="MEASURE_MAINTENANCE_111" localSheetId="158">[1]Framework!#REF!</definedName>
    <definedName name="MEASURE_MAINTENANCE_111" localSheetId="159">[1]Framework!#REF!</definedName>
    <definedName name="MEASURE_MAINTENANCE_111" localSheetId="160">[1]Framework!#REF!</definedName>
    <definedName name="MEASURE_MAINTENANCE_111" localSheetId="161">[1]Framework!#REF!</definedName>
    <definedName name="MEASURE_MAINTENANCE_111" localSheetId="26">[2]Framework!#REF!</definedName>
    <definedName name="MEASURE_MAINTENANCE_111">Framework!#REF!</definedName>
    <definedName name="MEASURE_MAINTENANCE_112" localSheetId="155">[1]Framework!#REF!</definedName>
    <definedName name="MEASURE_MAINTENANCE_112" localSheetId="156">[1]Framework!#REF!</definedName>
    <definedName name="MEASURE_MAINTENANCE_112" localSheetId="157">[1]Framework!#REF!</definedName>
    <definedName name="MEASURE_MAINTENANCE_112" localSheetId="158">[1]Framework!#REF!</definedName>
    <definedName name="MEASURE_MAINTENANCE_112" localSheetId="159">[1]Framework!#REF!</definedName>
    <definedName name="MEASURE_MAINTENANCE_112" localSheetId="160">[1]Framework!#REF!</definedName>
    <definedName name="MEASURE_MAINTENANCE_112" localSheetId="161">[1]Framework!#REF!</definedName>
    <definedName name="MEASURE_MAINTENANCE_112" localSheetId="26">[2]Framework!#REF!</definedName>
    <definedName name="MEASURE_MAINTENANCE_112">Framework!#REF!</definedName>
    <definedName name="MEASURE_MAINTENANCE_113" localSheetId="155">[1]Framework!#REF!</definedName>
    <definedName name="MEASURE_MAINTENANCE_113" localSheetId="156">[1]Framework!#REF!</definedName>
    <definedName name="MEASURE_MAINTENANCE_113" localSheetId="157">[1]Framework!#REF!</definedName>
    <definedName name="MEASURE_MAINTENANCE_113" localSheetId="158">[1]Framework!#REF!</definedName>
    <definedName name="MEASURE_MAINTENANCE_113" localSheetId="159">[1]Framework!#REF!</definedName>
    <definedName name="MEASURE_MAINTENANCE_113" localSheetId="160">[1]Framework!#REF!</definedName>
    <definedName name="MEASURE_MAINTENANCE_113" localSheetId="161">[1]Framework!#REF!</definedName>
    <definedName name="MEASURE_MAINTENANCE_113" localSheetId="26">[2]Framework!#REF!</definedName>
    <definedName name="MEASURE_MAINTENANCE_113">Framework!#REF!</definedName>
    <definedName name="MEASURE_MAINTENANCE_114" localSheetId="155">[1]Framework!#REF!</definedName>
    <definedName name="MEASURE_MAINTENANCE_114" localSheetId="156">[1]Framework!#REF!</definedName>
    <definedName name="MEASURE_MAINTENANCE_114" localSheetId="157">[1]Framework!#REF!</definedName>
    <definedName name="MEASURE_MAINTENANCE_114" localSheetId="158">[1]Framework!#REF!</definedName>
    <definedName name="MEASURE_MAINTENANCE_114" localSheetId="159">[1]Framework!#REF!</definedName>
    <definedName name="MEASURE_MAINTENANCE_114" localSheetId="160">[1]Framework!#REF!</definedName>
    <definedName name="MEASURE_MAINTENANCE_114" localSheetId="161">[1]Framework!#REF!</definedName>
    <definedName name="MEASURE_MAINTENANCE_114" localSheetId="26">[2]Framework!#REF!</definedName>
    <definedName name="MEASURE_MAINTENANCE_114">Framework!#REF!</definedName>
    <definedName name="MEASURE_MAINTENANCE_115" localSheetId="155">[1]Framework!#REF!</definedName>
    <definedName name="MEASURE_MAINTENANCE_115" localSheetId="156">[1]Framework!#REF!</definedName>
    <definedName name="MEASURE_MAINTENANCE_115" localSheetId="157">[1]Framework!#REF!</definedName>
    <definedName name="MEASURE_MAINTENANCE_115" localSheetId="158">[1]Framework!#REF!</definedName>
    <definedName name="MEASURE_MAINTENANCE_115" localSheetId="159">[1]Framework!#REF!</definedName>
    <definedName name="MEASURE_MAINTENANCE_115" localSheetId="160">[1]Framework!#REF!</definedName>
    <definedName name="MEASURE_MAINTENANCE_115" localSheetId="161">[1]Framework!#REF!</definedName>
    <definedName name="MEASURE_MAINTENANCE_115" localSheetId="26">[2]Framework!#REF!</definedName>
    <definedName name="MEASURE_MAINTENANCE_115">Framework!#REF!</definedName>
    <definedName name="MEASURE_MAINTENANCE_116" localSheetId="155">[1]Framework!#REF!</definedName>
    <definedName name="MEASURE_MAINTENANCE_116" localSheetId="156">[1]Framework!#REF!</definedName>
    <definedName name="MEASURE_MAINTENANCE_116" localSheetId="157">[1]Framework!#REF!</definedName>
    <definedName name="MEASURE_MAINTENANCE_116" localSheetId="158">[1]Framework!#REF!</definedName>
    <definedName name="MEASURE_MAINTENANCE_116" localSheetId="159">[1]Framework!#REF!</definedName>
    <definedName name="MEASURE_MAINTENANCE_116" localSheetId="160">[1]Framework!#REF!</definedName>
    <definedName name="MEASURE_MAINTENANCE_116" localSheetId="161">[1]Framework!#REF!</definedName>
    <definedName name="MEASURE_MAINTENANCE_116" localSheetId="26">[2]Framework!#REF!</definedName>
    <definedName name="MEASURE_MAINTENANCE_116">Framework!#REF!</definedName>
    <definedName name="MEASURE_MAINTENANCE_117">Framework!$V$291</definedName>
    <definedName name="MEASURE_MAINTENANCE_118" localSheetId="155">[1]Framework!#REF!</definedName>
    <definedName name="MEASURE_MAINTENANCE_118" localSheetId="156">[1]Framework!#REF!</definedName>
    <definedName name="MEASURE_MAINTENANCE_118" localSheetId="157">[1]Framework!#REF!</definedName>
    <definedName name="MEASURE_MAINTENANCE_118" localSheetId="158">[1]Framework!#REF!</definedName>
    <definedName name="MEASURE_MAINTENANCE_118" localSheetId="159">[1]Framework!#REF!</definedName>
    <definedName name="MEASURE_MAINTENANCE_118" localSheetId="160">[1]Framework!#REF!</definedName>
    <definedName name="MEASURE_MAINTENANCE_118" localSheetId="161">[1]Framework!#REF!</definedName>
    <definedName name="MEASURE_MAINTENANCE_118" localSheetId="26">[2]Framework!#REF!</definedName>
    <definedName name="MEASURE_MAINTENANCE_118">Framework!#REF!</definedName>
    <definedName name="MEASURE_MAINTENANCE_119" localSheetId="155">[1]Framework!#REF!</definedName>
    <definedName name="MEASURE_MAINTENANCE_119" localSheetId="156">[1]Framework!#REF!</definedName>
    <definedName name="MEASURE_MAINTENANCE_119" localSheetId="157">[1]Framework!#REF!</definedName>
    <definedName name="MEASURE_MAINTENANCE_119" localSheetId="158">[1]Framework!#REF!</definedName>
    <definedName name="MEASURE_MAINTENANCE_119" localSheetId="159">[1]Framework!#REF!</definedName>
    <definedName name="MEASURE_MAINTENANCE_119" localSheetId="160">[1]Framework!#REF!</definedName>
    <definedName name="MEASURE_MAINTENANCE_119" localSheetId="161">[1]Framework!#REF!</definedName>
    <definedName name="MEASURE_MAINTENANCE_119" localSheetId="26">[2]Framework!#REF!</definedName>
    <definedName name="MEASURE_MAINTENANCE_119">Framework!#REF!</definedName>
    <definedName name="MEASURE_MAINTENANCE_12">Framework!$V$32</definedName>
    <definedName name="MEASURE_MAINTENANCE_120" localSheetId="155">[1]Framework!#REF!</definedName>
    <definedName name="MEASURE_MAINTENANCE_120" localSheetId="156">[1]Framework!#REF!</definedName>
    <definedName name="MEASURE_MAINTENANCE_120" localSheetId="157">[1]Framework!#REF!</definedName>
    <definedName name="MEASURE_MAINTENANCE_120" localSheetId="158">[1]Framework!#REF!</definedName>
    <definedName name="MEASURE_MAINTENANCE_120" localSheetId="159">[1]Framework!#REF!</definedName>
    <definedName name="MEASURE_MAINTENANCE_120" localSheetId="160">[1]Framework!#REF!</definedName>
    <definedName name="MEASURE_MAINTENANCE_120" localSheetId="161">[1]Framework!#REF!</definedName>
    <definedName name="MEASURE_MAINTENANCE_120" localSheetId="26">[2]Framework!#REF!</definedName>
    <definedName name="MEASURE_MAINTENANCE_120">Framework!#REF!</definedName>
    <definedName name="MEASURE_MAINTENANCE_121">Framework!$V$315</definedName>
    <definedName name="MEASURE_MAINTENANCE_122" localSheetId="155">[1]Framework!#REF!</definedName>
    <definedName name="MEASURE_MAINTENANCE_122" localSheetId="156">[1]Framework!#REF!</definedName>
    <definedName name="MEASURE_MAINTENANCE_122" localSheetId="157">[1]Framework!#REF!</definedName>
    <definedName name="MEASURE_MAINTENANCE_122" localSheetId="158">[1]Framework!#REF!</definedName>
    <definedName name="MEASURE_MAINTENANCE_122" localSheetId="159">[1]Framework!#REF!</definedName>
    <definedName name="MEASURE_MAINTENANCE_122" localSheetId="160">[1]Framework!#REF!</definedName>
    <definedName name="MEASURE_MAINTENANCE_122" localSheetId="161">[1]Framework!#REF!</definedName>
    <definedName name="MEASURE_MAINTENANCE_122" localSheetId="26">[2]Framework!#REF!</definedName>
    <definedName name="MEASURE_MAINTENANCE_122">Framework!#REF!</definedName>
    <definedName name="MEASURE_MAINTENANCE_123" localSheetId="155">[1]Framework!#REF!</definedName>
    <definedName name="MEASURE_MAINTENANCE_123" localSheetId="156">[1]Framework!#REF!</definedName>
    <definedName name="MEASURE_MAINTENANCE_123" localSheetId="157">[1]Framework!#REF!</definedName>
    <definedName name="MEASURE_MAINTENANCE_123" localSheetId="158">[1]Framework!#REF!</definedName>
    <definedName name="MEASURE_MAINTENANCE_123" localSheetId="159">[1]Framework!#REF!</definedName>
    <definedName name="MEASURE_MAINTENANCE_123" localSheetId="160">[1]Framework!#REF!</definedName>
    <definedName name="MEASURE_MAINTENANCE_123" localSheetId="161">[1]Framework!#REF!</definedName>
    <definedName name="MEASURE_MAINTENANCE_123" localSheetId="26">[2]Framework!#REF!</definedName>
    <definedName name="MEASURE_MAINTENANCE_123">Framework!#REF!</definedName>
    <definedName name="MEASURE_MAINTENANCE_124" localSheetId="155">[1]Framework!#REF!</definedName>
    <definedName name="MEASURE_MAINTENANCE_124" localSheetId="156">[1]Framework!#REF!</definedName>
    <definedName name="MEASURE_MAINTENANCE_124" localSheetId="157">[1]Framework!#REF!</definedName>
    <definedName name="MEASURE_MAINTENANCE_124" localSheetId="158">[1]Framework!#REF!</definedName>
    <definedName name="MEASURE_MAINTENANCE_124" localSheetId="159">[1]Framework!#REF!</definedName>
    <definedName name="MEASURE_MAINTENANCE_124" localSheetId="160">[1]Framework!#REF!</definedName>
    <definedName name="MEASURE_MAINTENANCE_124" localSheetId="161">[1]Framework!#REF!</definedName>
    <definedName name="MEASURE_MAINTENANCE_124" localSheetId="26">[2]Framework!#REF!</definedName>
    <definedName name="MEASURE_MAINTENANCE_124">Framework!#REF!</definedName>
    <definedName name="MEASURE_MAINTENANCE_125" localSheetId="155">[1]Framework!#REF!</definedName>
    <definedName name="MEASURE_MAINTENANCE_125" localSheetId="156">[1]Framework!#REF!</definedName>
    <definedName name="MEASURE_MAINTENANCE_125" localSheetId="157">[1]Framework!#REF!</definedName>
    <definedName name="MEASURE_MAINTENANCE_125" localSheetId="158">[1]Framework!#REF!</definedName>
    <definedName name="MEASURE_MAINTENANCE_125" localSheetId="159">[1]Framework!#REF!</definedName>
    <definedName name="MEASURE_MAINTENANCE_125" localSheetId="160">[1]Framework!#REF!</definedName>
    <definedName name="MEASURE_MAINTENANCE_125" localSheetId="161">[1]Framework!#REF!</definedName>
    <definedName name="MEASURE_MAINTENANCE_125" localSheetId="26">[2]Framework!#REF!</definedName>
    <definedName name="MEASURE_MAINTENANCE_125">Framework!#REF!</definedName>
    <definedName name="MEASURE_MAINTENANCE_126" localSheetId="155">[1]Framework!#REF!</definedName>
    <definedName name="MEASURE_MAINTENANCE_126" localSheetId="156">[1]Framework!#REF!</definedName>
    <definedName name="MEASURE_MAINTENANCE_126" localSheetId="157">[1]Framework!#REF!</definedName>
    <definedName name="MEASURE_MAINTENANCE_126" localSheetId="158">[1]Framework!#REF!</definedName>
    <definedName name="MEASURE_MAINTENANCE_126" localSheetId="159">[1]Framework!#REF!</definedName>
    <definedName name="MEASURE_MAINTENANCE_126" localSheetId="160">[1]Framework!#REF!</definedName>
    <definedName name="MEASURE_MAINTENANCE_126" localSheetId="161">[1]Framework!#REF!</definedName>
    <definedName name="MEASURE_MAINTENANCE_126" localSheetId="26">[2]Framework!#REF!</definedName>
    <definedName name="MEASURE_MAINTENANCE_126">Framework!#REF!</definedName>
    <definedName name="MEASURE_MAINTENANCE_127" localSheetId="155">[1]Framework!#REF!</definedName>
    <definedName name="MEASURE_MAINTENANCE_127" localSheetId="156">[1]Framework!#REF!</definedName>
    <definedName name="MEASURE_MAINTENANCE_127" localSheetId="157">[1]Framework!#REF!</definedName>
    <definedName name="MEASURE_MAINTENANCE_127" localSheetId="158">[1]Framework!#REF!</definedName>
    <definedName name="MEASURE_MAINTENANCE_127" localSheetId="159">[1]Framework!#REF!</definedName>
    <definedName name="MEASURE_MAINTENANCE_127" localSheetId="160">[1]Framework!#REF!</definedName>
    <definedName name="MEASURE_MAINTENANCE_127" localSheetId="161">[1]Framework!#REF!</definedName>
    <definedName name="MEASURE_MAINTENANCE_127" localSheetId="26">[2]Framework!#REF!</definedName>
    <definedName name="MEASURE_MAINTENANCE_127">Framework!#REF!</definedName>
    <definedName name="MEASURE_MAINTENANCE_128" localSheetId="26">[2]Framework!#REF!</definedName>
    <definedName name="MEASURE_MAINTENANCE_128">Framework!#REF!</definedName>
    <definedName name="MEASURE_MAINTENANCE_129">Framework!$V$326</definedName>
    <definedName name="MEASURE_MAINTENANCE_13" localSheetId="155">[1]Framework!#REF!</definedName>
    <definedName name="MEASURE_MAINTENANCE_13" localSheetId="156">[1]Framework!#REF!</definedName>
    <definedName name="MEASURE_MAINTENANCE_13" localSheetId="157">[1]Framework!#REF!</definedName>
    <definedName name="MEASURE_MAINTENANCE_13" localSheetId="158">[1]Framework!#REF!</definedName>
    <definedName name="MEASURE_MAINTENANCE_13" localSheetId="159">[1]Framework!#REF!</definedName>
    <definedName name="MEASURE_MAINTENANCE_13" localSheetId="160">[1]Framework!#REF!</definedName>
    <definedName name="MEASURE_MAINTENANCE_13" localSheetId="161">[1]Framework!#REF!</definedName>
    <definedName name="MEASURE_MAINTENANCE_13" localSheetId="26">[2]Framework!#REF!</definedName>
    <definedName name="MEASURE_MAINTENANCE_13">Framework!#REF!</definedName>
    <definedName name="MEASURE_MAINTENANCE_130">Framework!$V$330</definedName>
    <definedName name="MEASURE_MAINTENANCE_131" localSheetId="155">[1]Framework!#REF!</definedName>
    <definedName name="MEASURE_MAINTENANCE_131" localSheetId="156">[1]Framework!#REF!</definedName>
    <definedName name="MEASURE_MAINTENANCE_131" localSheetId="157">[1]Framework!#REF!</definedName>
    <definedName name="MEASURE_MAINTENANCE_131" localSheetId="158">[1]Framework!#REF!</definedName>
    <definedName name="MEASURE_MAINTENANCE_131" localSheetId="159">[1]Framework!#REF!</definedName>
    <definedName name="MEASURE_MAINTENANCE_131" localSheetId="160">[1]Framework!#REF!</definedName>
    <definedName name="MEASURE_MAINTENANCE_131" localSheetId="161">[1]Framework!#REF!</definedName>
    <definedName name="MEASURE_MAINTENANCE_131" localSheetId="26">[2]Framework!#REF!</definedName>
    <definedName name="MEASURE_MAINTENANCE_131">Framework!#REF!</definedName>
    <definedName name="MEASURE_MAINTENANCE_132">Framework!$V$338</definedName>
    <definedName name="MEASURE_MAINTENANCE_133">Framework!$V$339</definedName>
    <definedName name="MEASURE_MAINTENANCE_134">Framework!$V$340</definedName>
    <definedName name="MEASURE_MAINTENANCE_135" localSheetId="155">[1]Framework!#REF!</definedName>
    <definedName name="MEASURE_MAINTENANCE_135" localSheetId="156">[1]Framework!#REF!</definedName>
    <definedName name="MEASURE_MAINTENANCE_135" localSheetId="157">[1]Framework!#REF!</definedName>
    <definedName name="MEASURE_MAINTENANCE_135" localSheetId="158">[1]Framework!#REF!</definedName>
    <definedName name="MEASURE_MAINTENANCE_135" localSheetId="159">[1]Framework!#REF!</definedName>
    <definedName name="MEASURE_MAINTENANCE_135" localSheetId="160">[1]Framework!#REF!</definedName>
    <definedName name="MEASURE_MAINTENANCE_135" localSheetId="161">[1]Framework!#REF!</definedName>
    <definedName name="MEASURE_MAINTENANCE_135" localSheetId="26">[2]Framework!#REF!</definedName>
    <definedName name="MEASURE_MAINTENANCE_135">Framework!#REF!</definedName>
    <definedName name="MEASURE_MAINTENANCE_136">Framework!$V$341</definedName>
    <definedName name="MEASURE_MAINTENANCE_137" localSheetId="155">[1]Framework!#REF!</definedName>
    <definedName name="MEASURE_MAINTENANCE_137" localSheetId="156">[1]Framework!#REF!</definedName>
    <definedName name="MEASURE_MAINTENANCE_137" localSheetId="157">[1]Framework!#REF!</definedName>
    <definedName name="MEASURE_MAINTENANCE_137" localSheetId="158">[1]Framework!#REF!</definedName>
    <definedName name="MEASURE_MAINTENANCE_137" localSheetId="159">[1]Framework!#REF!</definedName>
    <definedName name="MEASURE_MAINTENANCE_137" localSheetId="160">[1]Framework!#REF!</definedName>
    <definedName name="MEASURE_MAINTENANCE_137" localSheetId="161">[1]Framework!#REF!</definedName>
    <definedName name="MEASURE_MAINTENANCE_137" localSheetId="26">[2]Framework!#REF!</definedName>
    <definedName name="MEASURE_MAINTENANCE_137">Framework!#REF!</definedName>
    <definedName name="MEASURE_MAINTENANCE_138">Framework!$V$348</definedName>
    <definedName name="MEASURE_MAINTENANCE_139">Framework!$V$349</definedName>
    <definedName name="MEASURE_MAINTENANCE_14" localSheetId="155">[1]Framework!#REF!</definedName>
    <definedName name="MEASURE_MAINTENANCE_14" localSheetId="156">[1]Framework!#REF!</definedName>
    <definedName name="MEASURE_MAINTENANCE_14" localSheetId="157">[1]Framework!#REF!</definedName>
    <definedName name="MEASURE_MAINTENANCE_14" localSheetId="158">[1]Framework!#REF!</definedName>
    <definedName name="MEASURE_MAINTENANCE_14" localSheetId="159">[1]Framework!#REF!</definedName>
    <definedName name="MEASURE_MAINTENANCE_14" localSheetId="160">[1]Framework!#REF!</definedName>
    <definedName name="MEASURE_MAINTENANCE_14" localSheetId="161">[1]Framework!#REF!</definedName>
    <definedName name="MEASURE_MAINTENANCE_14" localSheetId="26">[2]Framework!#REF!</definedName>
    <definedName name="MEASURE_MAINTENANCE_14">Framework!#REF!</definedName>
    <definedName name="MEASURE_MAINTENANCE_140">Framework!$V$350</definedName>
    <definedName name="MEASURE_MAINTENANCE_141">Framework!$V$351</definedName>
    <definedName name="MEASURE_MAINTENANCE_142">Framework!$V$352</definedName>
    <definedName name="MEASURE_MAINTENANCE_143">Framework!$V$353</definedName>
    <definedName name="MEASURE_MAINTENANCE_144">Framework!$V$354</definedName>
    <definedName name="MEASURE_MAINTENANCE_145" localSheetId="155">[1]Framework!#REF!</definedName>
    <definedName name="MEASURE_MAINTENANCE_145" localSheetId="156">[1]Framework!#REF!</definedName>
    <definedName name="MEASURE_MAINTENANCE_145" localSheetId="157">[1]Framework!#REF!</definedName>
    <definedName name="MEASURE_MAINTENANCE_145" localSheetId="158">[1]Framework!#REF!</definedName>
    <definedName name="MEASURE_MAINTENANCE_145" localSheetId="159">[1]Framework!#REF!</definedName>
    <definedName name="MEASURE_MAINTENANCE_145" localSheetId="160">[1]Framework!#REF!</definedName>
    <definedName name="MEASURE_MAINTENANCE_145" localSheetId="161">[1]Framework!#REF!</definedName>
    <definedName name="MEASURE_MAINTENANCE_145" localSheetId="26">[2]Framework!#REF!</definedName>
    <definedName name="MEASURE_MAINTENANCE_145">Framework!#REF!</definedName>
    <definedName name="MEASURE_MAINTENANCE_146">Framework!$V$365</definedName>
    <definedName name="MEASURE_MAINTENANCE_147">Framework!$V$366</definedName>
    <definedName name="MEASURE_MAINTENANCE_148">Framework!$V$367</definedName>
    <definedName name="MEASURE_MAINTENANCE_149">Framework!$V$369</definedName>
    <definedName name="MEASURE_MAINTENANCE_15" localSheetId="155">[1]Framework!#REF!</definedName>
    <definedName name="MEASURE_MAINTENANCE_15" localSheetId="156">[1]Framework!#REF!</definedName>
    <definedName name="MEASURE_MAINTENANCE_15" localSheetId="157">[1]Framework!#REF!</definedName>
    <definedName name="MEASURE_MAINTENANCE_15" localSheetId="158">[1]Framework!#REF!</definedName>
    <definedName name="MEASURE_MAINTENANCE_15" localSheetId="159">[1]Framework!#REF!</definedName>
    <definedName name="MEASURE_MAINTENANCE_15" localSheetId="160">[1]Framework!#REF!</definedName>
    <definedName name="MEASURE_MAINTENANCE_15" localSheetId="161">[1]Framework!#REF!</definedName>
    <definedName name="MEASURE_MAINTENANCE_15" localSheetId="26">[2]Framework!#REF!</definedName>
    <definedName name="MEASURE_MAINTENANCE_15">Framework!#REF!</definedName>
    <definedName name="MEASURE_MAINTENANCE_150">Framework!$V$371</definedName>
    <definedName name="MEASURE_MAINTENANCE_151">Framework!$V$372</definedName>
    <definedName name="MEASURE_MAINTENANCE_152" localSheetId="155">[1]Framework!#REF!</definedName>
    <definedName name="MEASURE_MAINTENANCE_152" localSheetId="156">[1]Framework!#REF!</definedName>
    <definedName name="MEASURE_MAINTENANCE_152" localSheetId="157">[1]Framework!#REF!</definedName>
    <definedName name="MEASURE_MAINTENANCE_152" localSheetId="158">[1]Framework!#REF!</definedName>
    <definedName name="MEASURE_MAINTENANCE_152" localSheetId="159">[1]Framework!#REF!</definedName>
    <definedName name="MEASURE_MAINTENANCE_152" localSheetId="160">[1]Framework!#REF!</definedName>
    <definedName name="MEASURE_MAINTENANCE_152" localSheetId="161">[1]Framework!#REF!</definedName>
    <definedName name="MEASURE_MAINTENANCE_152" localSheetId="26">[2]Framework!#REF!</definedName>
    <definedName name="MEASURE_MAINTENANCE_152">Framework!#REF!</definedName>
    <definedName name="MEASURE_MAINTENANCE_153" localSheetId="155">[1]Framework!#REF!</definedName>
    <definedName name="MEASURE_MAINTENANCE_153" localSheetId="156">[1]Framework!#REF!</definedName>
    <definedName name="MEASURE_MAINTENANCE_153" localSheetId="157">[1]Framework!#REF!</definedName>
    <definedName name="MEASURE_MAINTENANCE_153" localSheetId="158">[1]Framework!#REF!</definedName>
    <definedName name="MEASURE_MAINTENANCE_153" localSheetId="159">[1]Framework!#REF!</definedName>
    <definedName name="MEASURE_MAINTENANCE_153" localSheetId="160">[1]Framework!#REF!</definedName>
    <definedName name="MEASURE_MAINTENANCE_153" localSheetId="161">[1]Framework!#REF!</definedName>
    <definedName name="MEASURE_MAINTENANCE_153" localSheetId="26">[2]Framework!#REF!</definedName>
    <definedName name="MEASURE_MAINTENANCE_153">Framework!#REF!</definedName>
    <definedName name="MEASURE_MAINTENANCE_154" localSheetId="155">[1]Framework!#REF!</definedName>
    <definedName name="MEASURE_MAINTENANCE_154" localSheetId="156">[1]Framework!#REF!</definedName>
    <definedName name="MEASURE_MAINTENANCE_154" localSheetId="157">[1]Framework!#REF!</definedName>
    <definedName name="MEASURE_MAINTENANCE_154" localSheetId="158">[1]Framework!#REF!</definedName>
    <definedName name="MEASURE_MAINTENANCE_154" localSheetId="159">[1]Framework!#REF!</definedName>
    <definedName name="MEASURE_MAINTENANCE_154" localSheetId="160">[1]Framework!#REF!</definedName>
    <definedName name="MEASURE_MAINTENANCE_154" localSheetId="161">[1]Framework!#REF!</definedName>
    <definedName name="MEASURE_MAINTENANCE_154" localSheetId="26">[2]Framework!#REF!</definedName>
    <definedName name="MEASURE_MAINTENANCE_154">Framework!#REF!</definedName>
    <definedName name="MEASURE_MAINTENANCE_155" localSheetId="155">[1]Framework!#REF!</definedName>
    <definedName name="MEASURE_MAINTENANCE_155" localSheetId="156">[1]Framework!#REF!</definedName>
    <definedName name="MEASURE_MAINTENANCE_155" localSheetId="157">[1]Framework!#REF!</definedName>
    <definedName name="MEASURE_MAINTENANCE_155" localSheetId="158">[1]Framework!#REF!</definedName>
    <definedName name="MEASURE_MAINTENANCE_155" localSheetId="159">[1]Framework!#REF!</definedName>
    <definedName name="MEASURE_MAINTENANCE_155" localSheetId="160">[1]Framework!#REF!</definedName>
    <definedName name="MEASURE_MAINTENANCE_155" localSheetId="161">[1]Framework!#REF!</definedName>
    <definedName name="MEASURE_MAINTENANCE_155" localSheetId="26">[2]Framework!#REF!</definedName>
    <definedName name="MEASURE_MAINTENANCE_155">Framework!#REF!</definedName>
    <definedName name="MEASURE_MAINTENANCE_156" localSheetId="155">[1]Framework!#REF!</definedName>
    <definedName name="MEASURE_MAINTENANCE_156" localSheetId="156">[1]Framework!#REF!</definedName>
    <definedName name="MEASURE_MAINTENANCE_156" localSheetId="157">[1]Framework!#REF!</definedName>
    <definedName name="MEASURE_MAINTENANCE_156" localSheetId="158">[1]Framework!#REF!</definedName>
    <definedName name="MEASURE_MAINTENANCE_156" localSheetId="159">[1]Framework!#REF!</definedName>
    <definedName name="MEASURE_MAINTENANCE_156" localSheetId="160">[1]Framework!#REF!</definedName>
    <definedName name="MEASURE_MAINTENANCE_156" localSheetId="161">[1]Framework!#REF!</definedName>
    <definedName name="MEASURE_MAINTENANCE_156" localSheetId="26">[2]Framework!#REF!</definedName>
    <definedName name="MEASURE_MAINTENANCE_156">Framework!#REF!</definedName>
    <definedName name="MEASURE_MAINTENANCE_157">Framework!$V$376</definedName>
    <definedName name="MEASURE_MAINTENANCE_158" localSheetId="155">[1]Framework!#REF!</definedName>
    <definedName name="MEASURE_MAINTENANCE_158" localSheetId="156">[1]Framework!#REF!</definedName>
    <definedName name="MEASURE_MAINTENANCE_158" localSheetId="157">[1]Framework!#REF!</definedName>
    <definedName name="MEASURE_MAINTENANCE_158" localSheetId="158">[1]Framework!#REF!</definedName>
    <definedName name="MEASURE_MAINTENANCE_158" localSheetId="159">[1]Framework!#REF!</definedName>
    <definedName name="MEASURE_MAINTENANCE_158" localSheetId="160">[1]Framework!#REF!</definedName>
    <definedName name="MEASURE_MAINTENANCE_158" localSheetId="161">[1]Framework!#REF!</definedName>
    <definedName name="MEASURE_MAINTENANCE_158" localSheetId="26">[2]Framework!#REF!</definedName>
    <definedName name="MEASURE_MAINTENANCE_158">Framework!#REF!</definedName>
    <definedName name="MEASURE_MAINTENANCE_159" localSheetId="155">[1]Framework!#REF!</definedName>
    <definedName name="MEASURE_MAINTENANCE_159" localSheetId="156">[1]Framework!#REF!</definedName>
    <definedName name="MEASURE_MAINTENANCE_159" localSheetId="157">[1]Framework!#REF!</definedName>
    <definedName name="MEASURE_MAINTENANCE_159" localSheetId="158">[1]Framework!#REF!</definedName>
    <definedName name="MEASURE_MAINTENANCE_159" localSheetId="159">[1]Framework!#REF!</definedName>
    <definedName name="MEASURE_MAINTENANCE_159" localSheetId="160">[1]Framework!#REF!</definedName>
    <definedName name="MEASURE_MAINTENANCE_159" localSheetId="161">[1]Framework!#REF!</definedName>
    <definedName name="MEASURE_MAINTENANCE_159" localSheetId="26">[2]Framework!#REF!</definedName>
    <definedName name="MEASURE_MAINTENANCE_159">Framework!#REF!</definedName>
    <definedName name="MEASURE_MAINTENANCE_16" localSheetId="155">[1]Framework!#REF!</definedName>
    <definedName name="MEASURE_MAINTENANCE_16" localSheetId="156">[1]Framework!#REF!</definedName>
    <definedName name="MEASURE_MAINTENANCE_16" localSheetId="157">[1]Framework!#REF!</definedName>
    <definedName name="MEASURE_MAINTENANCE_16" localSheetId="158">[1]Framework!#REF!</definedName>
    <definedName name="MEASURE_MAINTENANCE_16" localSheetId="159">[1]Framework!#REF!</definedName>
    <definedName name="MEASURE_MAINTENANCE_16" localSheetId="160">[1]Framework!#REF!</definedName>
    <definedName name="MEASURE_MAINTENANCE_16" localSheetId="161">[1]Framework!#REF!</definedName>
    <definedName name="MEASURE_MAINTENANCE_16" localSheetId="26">[2]Framework!#REF!</definedName>
    <definedName name="MEASURE_MAINTENANCE_16">Framework!#REF!</definedName>
    <definedName name="MEASURE_MAINTENANCE_160">Framework!$V$401</definedName>
    <definedName name="MEASURE_MAINTENANCE_161" localSheetId="155">[1]Framework!#REF!</definedName>
    <definedName name="MEASURE_MAINTENANCE_161" localSheetId="156">[1]Framework!#REF!</definedName>
    <definedName name="MEASURE_MAINTENANCE_161" localSheetId="157">[1]Framework!#REF!</definedName>
    <definedName name="MEASURE_MAINTENANCE_161" localSheetId="158">[1]Framework!#REF!</definedName>
    <definedName name="MEASURE_MAINTENANCE_161" localSheetId="159">[1]Framework!#REF!</definedName>
    <definedName name="MEASURE_MAINTENANCE_161" localSheetId="160">[1]Framework!#REF!</definedName>
    <definedName name="MEASURE_MAINTENANCE_161" localSheetId="161">[1]Framework!#REF!</definedName>
    <definedName name="MEASURE_MAINTENANCE_161" localSheetId="26">[2]Framework!#REF!</definedName>
    <definedName name="MEASURE_MAINTENANCE_161">Framework!#REF!</definedName>
    <definedName name="MEASURE_MAINTENANCE_162" localSheetId="155">[1]Framework!#REF!</definedName>
    <definedName name="MEASURE_MAINTENANCE_162" localSheetId="156">[1]Framework!#REF!</definedName>
    <definedName name="MEASURE_MAINTENANCE_162" localSheetId="157">[1]Framework!#REF!</definedName>
    <definedName name="MEASURE_MAINTENANCE_162" localSheetId="158">[1]Framework!#REF!</definedName>
    <definedName name="MEASURE_MAINTENANCE_162" localSheetId="159">[1]Framework!#REF!</definedName>
    <definedName name="MEASURE_MAINTENANCE_162" localSheetId="160">[1]Framework!#REF!</definedName>
    <definedName name="MEASURE_MAINTENANCE_162" localSheetId="161">[1]Framework!#REF!</definedName>
    <definedName name="MEASURE_MAINTENANCE_162" localSheetId="26">[2]Framework!#REF!</definedName>
    <definedName name="MEASURE_MAINTENANCE_162">Framework!#REF!</definedName>
    <definedName name="MEASURE_MAINTENANCE_163" localSheetId="155">[1]Framework!#REF!</definedName>
    <definedName name="MEASURE_MAINTENANCE_163" localSheetId="156">[1]Framework!#REF!</definedName>
    <definedName name="MEASURE_MAINTENANCE_163" localSheetId="157">[1]Framework!#REF!</definedName>
    <definedName name="MEASURE_MAINTENANCE_163" localSheetId="158">[1]Framework!#REF!</definedName>
    <definedName name="MEASURE_MAINTENANCE_163" localSheetId="159">[1]Framework!#REF!</definedName>
    <definedName name="MEASURE_MAINTENANCE_163" localSheetId="160">[1]Framework!#REF!</definedName>
    <definedName name="MEASURE_MAINTENANCE_163" localSheetId="161">[1]Framework!#REF!</definedName>
    <definedName name="MEASURE_MAINTENANCE_163" localSheetId="26">[2]Framework!#REF!</definedName>
    <definedName name="MEASURE_MAINTENANCE_163">Framework!#REF!</definedName>
    <definedName name="MEASURE_MAINTENANCE_164" localSheetId="155">[1]Framework!#REF!</definedName>
    <definedName name="MEASURE_MAINTENANCE_164" localSheetId="156">[1]Framework!#REF!</definedName>
    <definedName name="MEASURE_MAINTENANCE_164" localSheetId="157">[1]Framework!#REF!</definedName>
    <definedName name="MEASURE_MAINTENANCE_164" localSheetId="158">[1]Framework!#REF!</definedName>
    <definedName name="MEASURE_MAINTENANCE_164" localSheetId="159">[1]Framework!#REF!</definedName>
    <definedName name="MEASURE_MAINTENANCE_164" localSheetId="160">[1]Framework!#REF!</definedName>
    <definedName name="MEASURE_MAINTENANCE_164" localSheetId="161">[1]Framework!#REF!</definedName>
    <definedName name="MEASURE_MAINTENANCE_164" localSheetId="26">[2]Framework!#REF!</definedName>
    <definedName name="MEASURE_MAINTENANCE_164">Framework!#REF!</definedName>
    <definedName name="MEASURE_MAINTENANCE_165">Framework!$V$424</definedName>
    <definedName name="MEASURE_MAINTENANCE_166">Framework!#REF!</definedName>
    <definedName name="MEASURE_MAINTENANCE_167">Framework!$V$428</definedName>
    <definedName name="MEASURE_MAINTENANCE_168" localSheetId="155">[1]Framework!#REF!</definedName>
    <definedName name="MEASURE_MAINTENANCE_168" localSheetId="156">[1]Framework!#REF!</definedName>
    <definedName name="MEASURE_MAINTENANCE_168" localSheetId="157">[1]Framework!#REF!</definedName>
    <definedName name="MEASURE_MAINTENANCE_168" localSheetId="158">[1]Framework!#REF!</definedName>
    <definedName name="MEASURE_MAINTENANCE_168" localSheetId="159">[1]Framework!#REF!</definedName>
    <definedName name="MEASURE_MAINTENANCE_168" localSheetId="160">[1]Framework!#REF!</definedName>
    <definedName name="MEASURE_MAINTENANCE_168" localSheetId="161">[1]Framework!#REF!</definedName>
    <definedName name="MEASURE_MAINTENANCE_168" localSheetId="26">[2]Framework!#REF!</definedName>
    <definedName name="MEASURE_MAINTENANCE_168">Framework!#REF!</definedName>
    <definedName name="MEASURE_MAINTENANCE_169">Framework!$V$453</definedName>
    <definedName name="MEASURE_MAINTENANCE_17" localSheetId="26">[2]Framework!#REF!</definedName>
    <definedName name="MEASURE_MAINTENANCE_17">Framework!#REF!</definedName>
    <definedName name="MEASURE_MAINTENANCE_170">Framework!$V$454</definedName>
    <definedName name="MEASURE_MAINTENANCE_171" localSheetId="155">[1]Framework!#REF!</definedName>
    <definedName name="MEASURE_MAINTENANCE_171" localSheetId="156">[1]Framework!#REF!</definedName>
    <definedName name="MEASURE_MAINTENANCE_171" localSheetId="157">[1]Framework!#REF!</definedName>
    <definedName name="MEASURE_MAINTENANCE_171" localSheetId="158">[1]Framework!#REF!</definedName>
    <definedName name="MEASURE_MAINTENANCE_171" localSheetId="159">[1]Framework!#REF!</definedName>
    <definedName name="MEASURE_MAINTENANCE_171" localSheetId="160">[1]Framework!#REF!</definedName>
    <definedName name="MEASURE_MAINTENANCE_171" localSheetId="161">[1]Framework!#REF!</definedName>
    <definedName name="MEASURE_MAINTENANCE_171" localSheetId="26">[2]Framework!#REF!</definedName>
    <definedName name="MEASURE_MAINTENANCE_171">Framework!#REF!</definedName>
    <definedName name="MEASURE_MAINTENANCE_172" localSheetId="155">[1]Framework!#REF!</definedName>
    <definedName name="MEASURE_MAINTENANCE_172" localSheetId="156">[1]Framework!#REF!</definedName>
    <definedName name="MEASURE_MAINTENANCE_172" localSheetId="157">[1]Framework!#REF!</definedName>
    <definedName name="MEASURE_MAINTENANCE_172" localSheetId="158">[1]Framework!#REF!</definedName>
    <definedName name="MEASURE_MAINTENANCE_172" localSheetId="159">[1]Framework!#REF!</definedName>
    <definedName name="MEASURE_MAINTENANCE_172" localSheetId="160">[1]Framework!#REF!</definedName>
    <definedName name="MEASURE_MAINTENANCE_172" localSheetId="161">[1]Framework!#REF!</definedName>
    <definedName name="MEASURE_MAINTENANCE_172" localSheetId="26">[2]Framework!#REF!</definedName>
    <definedName name="MEASURE_MAINTENANCE_172">Framework!#REF!</definedName>
    <definedName name="MEASURE_MAINTENANCE_173">Framework!$V$473</definedName>
    <definedName name="MEASURE_MAINTENANCE_174" localSheetId="155">[1]Framework!#REF!</definedName>
    <definedName name="MEASURE_MAINTENANCE_174" localSheetId="156">[1]Framework!#REF!</definedName>
    <definedName name="MEASURE_MAINTENANCE_174" localSheetId="157">[1]Framework!#REF!</definedName>
    <definedName name="MEASURE_MAINTENANCE_174" localSheetId="158">[1]Framework!#REF!</definedName>
    <definedName name="MEASURE_MAINTENANCE_174" localSheetId="159">[1]Framework!#REF!</definedName>
    <definedName name="MEASURE_MAINTENANCE_174" localSheetId="160">[1]Framework!#REF!</definedName>
    <definedName name="MEASURE_MAINTENANCE_174" localSheetId="161">[1]Framework!#REF!</definedName>
    <definedName name="MEASURE_MAINTENANCE_174" localSheetId="26">[2]Framework!#REF!</definedName>
    <definedName name="MEASURE_MAINTENANCE_174">Framework!#REF!</definedName>
    <definedName name="MEASURE_MAINTENANCE_175" localSheetId="155">[1]Framework!#REF!</definedName>
    <definedName name="MEASURE_MAINTENANCE_175" localSheetId="156">[1]Framework!#REF!</definedName>
    <definedName name="MEASURE_MAINTENANCE_175" localSheetId="157">[1]Framework!#REF!</definedName>
    <definedName name="MEASURE_MAINTENANCE_175" localSheetId="158">[1]Framework!#REF!</definedName>
    <definedName name="MEASURE_MAINTENANCE_175" localSheetId="159">[1]Framework!#REF!</definedName>
    <definedName name="MEASURE_MAINTENANCE_175" localSheetId="160">[1]Framework!#REF!</definedName>
    <definedName name="MEASURE_MAINTENANCE_175" localSheetId="161">[1]Framework!#REF!</definedName>
    <definedName name="MEASURE_MAINTENANCE_175" localSheetId="26">[2]Framework!#REF!</definedName>
    <definedName name="MEASURE_MAINTENANCE_175">Framework!#REF!</definedName>
    <definedName name="MEASURE_MAINTENANCE_176" localSheetId="155">[1]Framework!#REF!</definedName>
    <definedName name="MEASURE_MAINTENANCE_176" localSheetId="156">[1]Framework!#REF!</definedName>
    <definedName name="MEASURE_MAINTENANCE_176" localSheetId="157">[1]Framework!#REF!</definedName>
    <definedName name="MEASURE_MAINTENANCE_176" localSheetId="158">[1]Framework!#REF!</definedName>
    <definedName name="MEASURE_MAINTENANCE_176" localSheetId="159">[1]Framework!#REF!</definedName>
    <definedName name="MEASURE_MAINTENANCE_176" localSheetId="160">[1]Framework!#REF!</definedName>
    <definedName name="MEASURE_MAINTENANCE_176" localSheetId="161">[1]Framework!#REF!</definedName>
    <definedName name="MEASURE_MAINTENANCE_176" localSheetId="26">[2]Framework!#REF!</definedName>
    <definedName name="MEASURE_MAINTENANCE_176">Framework!#REF!</definedName>
    <definedName name="MEASURE_MAINTENANCE_177" localSheetId="155">[1]Framework!#REF!</definedName>
    <definedName name="MEASURE_MAINTENANCE_177" localSheetId="156">[1]Framework!#REF!</definedName>
    <definedName name="MEASURE_MAINTENANCE_177" localSheetId="157">[1]Framework!#REF!</definedName>
    <definedName name="MEASURE_MAINTENANCE_177" localSheetId="158">[1]Framework!#REF!</definedName>
    <definedName name="MEASURE_MAINTENANCE_177" localSheetId="159">[1]Framework!#REF!</definedName>
    <definedName name="MEASURE_MAINTENANCE_177" localSheetId="160">[1]Framework!#REF!</definedName>
    <definedName name="MEASURE_MAINTENANCE_177" localSheetId="161">[1]Framework!#REF!</definedName>
    <definedName name="MEASURE_MAINTENANCE_177" localSheetId="26">[2]Framework!#REF!</definedName>
    <definedName name="MEASURE_MAINTENANCE_177">Framework!#REF!</definedName>
    <definedName name="MEASURE_MAINTENANCE_18" localSheetId="155">[1]Framework!#REF!</definedName>
    <definedName name="MEASURE_MAINTENANCE_18" localSheetId="156">[1]Framework!#REF!</definedName>
    <definedName name="MEASURE_MAINTENANCE_18" localSheetId="157">[1]Framework!#REF!</definedName>
    <definedName name="MEASURE_MAINTENANCE_18" localSheetId="158">[1]Framework!#REF!</definedName>
    <definedName name="MEASURE_MAINTENANCE_18" localSheetId="159">[1]Framework!#REF!</definedName>
    <definedName name="MEASURE_MAINTENANCE_18" localSheetId="160">[1]Framework!#REF!</definedName>
    <definedName name="MEASURE_MAINTENANCE_18" localSheetId="161">[1]Framework!#REF!</definedName>
    <definedName name="MEASURE_MAINTENANCE_18" localSheetId="26">[2]Framework!#REF!</definedName>
    <definedName name="MEASURE_MAINTENANCE_18">Framework!#REF!</definedName>
    <definedName name="MEASURE_MAINTENANCE_19" localSheetId="155">[1]Framework!#REF!</definedName>
    <definedName name="MEASURE_MAINTENANCE_19" localSheetId="156">[1]Framework!#REF!</definedName>
    <definedName name="MEASURE_MAINTENANCE_19" localSheetId="157">[1]Framework!#REF!</definedName>
    <definedName name="MEASURE_MAINTENANCE_19" localSheetId="158">[1]Framework!#REF!</definedName>
    <definedName name="MEASURE_MAINTENANCE_19" localSheetId="159">[1]Framework!#REF!</definedName>
    <definedName name="MEASURE_MAINTENANCE_19" localSheetId="160">[1]Framework!#REF!</definedName>
    <definedName name="MEASURE_MAINTENANCE_19" localSheetId="161">[1]Framework!#REF!</definedName>
    <definedName name="MEASURE_MAINTENANCE_19" localSheetId="26">[2]Framework!#REF!</definedName>
    <definedName name="MEASURE_MAINTENANCE_19">Framework!#REF!</definedName>
    <definedName name="MEASURE_MAINTENANCE_2">Framework!$V$9</definedName>
    <definedName name="MEASURE_MAINTENANCE_20">Framework!$V$41</definedName>
    <definedName name="MEASURE_MAINTENANCE_21" localSheetId="155">[1]Framework!#REF!</definedName>
    <definedName name="MEASURE_MAINTENANCE_21" localSheetId="156">[1]Framework!#REF!</definedName>
    <definedName name="MEASURE_MAINTENANCE_21" localSheetId="157">[1]Framework!#REF!</definedName>
    <definedName name="MEASURE_MAINTENANCE_21" localSheetId="158">[1]Framework!#REF!</definedName>
    <definedName name="MEASURE_MAINTENANCE_21" localSheetId="159">[1]Framework!#REF!</definedName>
    <definedName name="MEASURE_MAINTENANCE_21" localSheetId="160">[1]Framework!#REF!</definedName>
    <definedName name="MEASURE_MAINTENANCE_21" localSheetId="161">[1]Framework!#REF!</definedName>
    <definedName name="MEASURE_MAINTENANCE_21" localSheetId="26">[2]Framework!#REF!</definedName>
    <definedName name="MEASURE_MAINTENANCE_21">Framework!#REF!</definedName>
    <definedName name="MEASURE_MAINTENANCE_22" localSheetId="155">[1]Framework!#REF!</definedName>
    <definedName name="MEASURE_MAINTENANCE_22" localSheetId="156">[1]Framework!#REF!</definedName>
    <definedName name="MEASURE_MAINTENANCE_22" localSheetId="157">[1]Framework!#REF!</definedName>
    <definedName name="MEASURE_MAINTENANCE_22" localSheetId="158">[1]Framework!#REF!</definedName>
    <definedName name="MEASURE_MAINTENANCE_22" localSheetId="159">[1]Framework!#REF!</definedName>
    <definedName name="MEASURE_MAINTENANCE_22" localSheetId="160">[1]Framework!#REF!</definedName>
    <definedName name="MEASURE_MAINTENANCE_22" localSheetId="161">[1]Framework!#REF!</definedName>
    <definedName name="MEASURE_MAINTENANCE_22" localSheetId="26">[2]Framework!#REF!</definedName>
    <definedName name="MEASURE_MAINTENANCE_22">Framework!#REF!</definedName>
    <definedName name="MEASURE_MAINTENANCE_23" localSheetId="155">[1]Framework!#REF!</definedName>
    <definedName name="MEASURE_MAINTENANCE_23" localSheetId="156">[1]Framework!#REF!</definedName>
    <definedName name="MEASURE_MAINTENANCE_23" localSheetId="157">[1]Framework!#REF!</definedName>
    <definedName name="MEASURE_MAINTENANCE_23" localSheetId="158">[1]Framework!#REF!</definedName>
    <definedName name="MEASURE_MAINTENANCE_23" localSheetId="159">[1]Framework!#REF!</definedName>
    <definedName name="MEASURE_MAINTENANCE_23" localSheetId="160">[1]Framework!#REF!</definedName>
    <definedName name="MEASURE_MAINTENANCE_23" localSheetId="161">[1]Framework!#REF!</definedName>
    <definedName name="MEASURE_MAINTENANCE_23" localSheetId="26">[2]Framework!#REF!</definedName>
    <definedName name="MEASURE_MAINTENANCE_23">Framework!#REF!</definedName>
    <definedName name="MEASURE_MAINTENANCE_24" localSheetId="155">[1]Framework!#REF!</definedName>
    <definedName name="MEASURE_MAINTENANCE_24" localSheetId="156">[1]Framework!#REF!</definedName>
    <definedName name="MEASURE_MAINTENANCE_24" localSheetId="157">[1]Framework!#REF!</definedName>
    <definedName name="MEASURE_MAINTENANCE_24" localSheetId="158">[1]Framework!#REF!</definedName>
    <definedName name="MEASURE_MAINTENANCE_24" localSheetId="159">[1]Framework!#REF!</definedName>
    <definedName name="MEASURE_MAINTENANCE_24" localSheetId="160">[1]Framework!#REF!</definedName>
    <definedName name="MEASURE_MAINTENANCE_24" localSheetId="161">[1]Framework!#REF!</definedName>
    <definedName name="MEASURE_MAINTENANCE_24" localSheetId="26">[2]Framework!#REF!</definedName>
    <definedName name="MEASURE_MAINTENANCE_24">Framework!#REF!</definedName>
    <definedName name="MEASURE_MAINTENANCE_25" localSheetId="26">[2]Framework!#REF!</definedName>
    <definedName name="MEASURE_MAINTENANCE_25">Framework!#REF!</definedName>
    <definedName name="MEASURE_MAINTENANCE_26" localSheetId="155">[1]Framework!#REF!</definedName>
    <definedName name="MEASURE_MAINTENANCE_26" localSheetId="156">[1]Framework!#REF!</definedName>
    <definedName name="MEASURE_MAINTENANCE_26" localSheetId="157">[1]Framework!#REF!</definedName>
    <definedName name="MEASURE_MAINTENANCE_26" localSheetId="158">[1]Framework!#REF!</definedName>
    <definedName name="MEASURE_MAINTENANCE_26" localSheetId="159">[1]Framework!#REF!</definedName>
    <definedName name="MEASURE_MAINTENANCE_26" localSheetId="160">[1]Framework!#REF!</definedName>
    <definedName name="MEASURE_MAINTENANCE_26" localSheetId="161">[1]Framework!#REF!</definedName>
    <definedName name="MEASURE_MAINTENANCE_26" localSheetId="26">[2]Framework!#REF!</definedName>
    <definedName name="MEASURE_MAINTENANCE_26">Framework!#REF!</definedName>
    <definedName name="MEASURE_MAINTENANCE_27">Framework!$V$50</definedName>
    <definedName name="MEASURE_MAINTENANCE_28" localSheetId="155">[1]Framework!#REF!</definedName>
    <definedName name="MEASURE_MAINTENANCE_28" localSheetId="156">[1]Framework!#REF!</definedName>
    <definedName name="MEASURE_MAINTENANCE_28" localSheetId="157">[1]Framework!#REF!</definedName>
    <definedName name="MEASURE_MAINTENANCE_28" localSheetId="158">[1]Framework!#REF!</definedName>
    <definedName name="MEASURE_MAINTENANCE_28" localSheetId="159">[1]Framework!#REF!</definedName>
    <definedName name="MEASURE_MAINTENANCE_28" localSheetId="160">[1]Framework!#REF!</definedName>
    <definedName name="MEASURE_MAINTENANCE_28" localSheetId="161">[1]Framework!#REF!</definedName>
    <definedName name="MEASURE_MAINTENANCE_28" localSheetId="26">[2]Framework!#REF!</definedName>
    <definedName name="MEASURE_MAINTENANCE_28">Framework!#REF!</definedName>
    <definedName name="MEASURE_MAINTENANCE_29" localSheetId="155">[1]Framework!#REF!</definedName>
    <definedName name="MEASURE_MAINTENANCE_29" localSheetId="156">[1]Framework!#REF!</definedName>
    <definedName name="MEASURE_MAINTENANCE_29" localSheetId="157">[1]Framework!#REF!</definedName>
    <definedName name="MEASURE_MAINTENANCE_29" localSheetId="158">[1]Framework!#REF!</definedName>
    <definedName name="MEASURE_MAINTENANCE_29" localSheetId="159">[1]Framework!#REF!</definedName>
    <definedName name="MEASURE_MAINTENANCE_29" localSheetId="160">[1]Framework!#REF!</definedName>
    <definedName name="MEASURE_MAINTENANCE_29" localSheetId="161">[1]Framework!#REF!</definedName>
    <definedName name="MEASURE_MAINTENANCE_29" localSheetId="26">[2]Framework!#REF!</definedName>
    <definedName name="MEASURE_MAINTENANCE_29">Framework!#REF!</definedName>
    <definedName name="MEASURE_MAINTENANCE_3">Framework!$V$10</definedName>
    <definedName name="MEASURE_MAINTENANCE_30" localSheetId="26">[2]Framework!#REF!</definedName>
    <definedName name="MEASURE_MAINTENANCE_30">Framework!#REF!</definedName>
    <definedName name="MEASURE_MAINTENANCE_31" localSheetId="155">[1]Framework!#REF!</definedName>
    <definedName name="MEASURE_MAINTENANCE_31" localSheetId="156">[1]Framework!#REF!</definedName>
    <definedName name="MEASURE_MAINTENANCE_31" localSheetId="157">[1]Framework!#REF!</definedName>
    <definedName name="MEASURE_MAINTENANCE_31" localSheetId="158">[1]Framework!#REF!</definedName>
    <definedName name="MEASURE_MAINTENANCE_31" localSheetId="159">[1]Framework!#REF!</definedName>
    <definedName name="MEASURE_MAINTENANCE_31" localSheetId="160">[1]Framework!#REF!</definedName>
    <definedName name="MEASURE_MAINTENANCE_31" localSheetId="161">[1]Framework!#REF!</definedName>
    <definedName name="MEASURE_MAINTENANCE_31" localSheetId="26">[2]Framework!#REF!</definedName>
    <definedName name="MEASURE_MAINTENANCE_31">Framework!#REF!</definedName>
    <definedName name="MEASURE_MAINTENANCE_32" localSheetId="155">[1]Framework!#REF!</definedName>
    <definedName name="MEASURE_MAINTENANCE_32" localSheetId="156">[1]Framework!#REF!</definedName>
    <definedName name="MEASURE_MAINTENANCE_32" localSheetId="157">[1]Framework!#REF!</definedName>
    <definedName name="MEASURE_MAINTENANCE_32" localSheetId="158">[1]Framework!#REF!</definedName>
    <definedName name="MEASURE_MAINTENANCE_32" localSheetId="159">[1]Framework!#REF!</definedName>
    <definedName name="MEASURE_MAINTENANCE_32" localSheetId="160">[1]Framework!#REF!</definedName>
    <definedName name="MEASURE_MAINTENANCE_32" localSheetId="161">[1]Framework!#REF!</definedName>
    <definedName name="MEASURE_MAINTENANCE_32" localSheetId="26">[2]Framework!#REF!</definedName>
    <definedName name="MEASURE_MAINTENANCE_32">Framework!#REF!</definedName>
    <definedName name="MEASURE_MAINTENANCE_33">Framework!$V$53</definedName>
    <definedName name="MEASURE_MAINTENANCE_34" localSheetId="155">[1]Framework!#REF!</definedName>
    <definedName name="MEASURE_MAINTENANCE_34" localSheetId="156">[1]Framework!#REF!</definedName>
    <definedName name="MEASURE_MAINTENANCE_34" localSheetId="157">[1]Framework!#REF!</definedName>
    <definedName name="MEASURE_MAINTENANCE_34" localSheetId="158">[1]Framework!#REF!</definedName>
    <definedName name="MEASURE_MAINTENANCE_34" localSheetId="159">[1]Framework!#REF!</definedName>
    <definedName name="MEASURE_MAINTENANCE_34" localSheetId="160">[1]Framework!#REF!</definedName>
    <definedName name="MEASURE_MAINTENANCE_34" localSheetId="161">[1]Framework!#REF!</definedName>
    <definedName name="MEASURE_MAINTENANCE_34" localSheetId="26">[2]Framework!#REF!</definedName>
    <definedName name="MEASURE_MAINTENANCE_34">Framework!#REF!</definedName>
    <definedName name="MEASURE_MAINTENANCE_35" localSheetId="155">[1]Framework!#REF!</definedName>
    <definedName name="MEASURE_MAINTENANCE_35" localSheetId="156">[1]Framework!#REF!</definedName>
    <definedName name="MEASURE_MAINTENANCE_35" localSheetId="157">[1]Framework!#REF!</definedName>
    <definedName name="MEASURE_MAINTENANCE_35" localSheetId="158">[1]Framework!#REF!</definedName>
    <definedName name="MEASURE_MAINTENANCE_35" localSheetId="159">[1]Framework!#REF!</definedName>
    <definedName name="MEASURE_MAINTENANCE_35" localSheetId="160">[1]Framework!#REF!</definedName>
    <definedName name="MEASURE_MAINTENANCE_35" localSheetId="161">[1]Framework!#REF!</definedName>
    <definedName name="MEASURE_MAINTENANCE_35" localSheetId="26">[2]Framework!#REF!</definedName>
    <definedName name="MEASURE_MAINTENANCE_35">Framework!#REF!</definedName>
    <definedName name="MEASURE_MAINTENANCE_36">Framework!$V$54</definedName>
    <definedName name="MEASURE_MAINTENANCE_37" localSheetId="26">[2]Framework!#REF!</definedName>
    <definedName name="MEASURE_MAINTENANCE_37">Framework!#REF!</definedName>
    <definedName name="MEASURE_MAINTENANCE_38" localSheetId="155">[1]Framework!#REF!</definedName>
    <definedName name="MEASURE_MAINTENANCE_38" localSheetId="156">[1]Framework!#REF!</definedName>
    <definedName name="MEASURE_MAINTENANCE_38" localSheetId="157">[1]Framework!#REF!</definedName>
    <definedName name="MEASURE_MAINTENANCE_38" localSheetId="158">[1]Framework!#REF!</definedName>
    <definedName name="MEASURE_MAINTENANCE_38" localSheetId="159">[1]Framework!#REF!</definedName>
    <definedName name="MEASURE_MAINTENANCE_38" localSheetId="160">[1]Framework!#REF!</definedName>
    <definedName name="MEASURE_MAINTENANCE_38" localSheetId="161">[1]Framework!#REF!</definedName>
    <definedName name="MEASURE_MAINTENANCE_38" localSheetId="26">[2]Framework!#REF!</definedName>
    <definedName name="MEASURE_MAINTENANCE_38">Framework!#REF!</definedName>
    <definedName name="MEASURE_MAINTENANCE_39">Framework!$V$68</definedName>
    <definedName name="MEASURE_MAINTENANCE_4" localSheetId="155">[1]Framework!#REF!</definedName>
    <definedName name="MEASURE_MAINTENANCE_4" localSheetId="156">[1]Framework!#REF!</definedName>
    <definedName name="MEASURE_MAINTENANCE_4" localSheetId="157">[1]Framework!#REF!</definedName>
    <definedName name="MEASURE_MAINTENANCE_4" localSheetId="158">[1]Framework!#REF!</definedName>
    <definedName name="MEASURE_MAINTENANCE_4" localSheetId="159">[1]Framework!#REF!</definedName>
    <definedName name="MEASURE_MAINTENANCE_4" localSheetId="160">[1]Framework!#REF!</definedName>
    <definedName name="MEASURE_MAINTENANCE_4" localSheetId="161">[1]Framework!#REF!</definedName>
    <definedName name="MEASURE_MAINTENANCE_4" localSheetId="26">[2]Framework!#REF!</definedName>
    <definedName name="MEASURE_MAINTENANCE_4">Framework!#REF!</definedName>
    <definedName name="MEASURE_MAINTENANCE_40" localSheetId="155">[1]Framework!#REF!</definedName>
    <definedName name="MEASURE_MAINTENANCE_40" localSheetId="156">[1]Framework!#REF!</definedName>
    <definedName name="MEASURE_MAINTENANCE_40" localSheetId="157">[1]Framework!#REF!</definedName>
    <definedName name="MEASURE_MAINTENANCE_40" localSheetId="158">[1]Framework!#REF!</definedName>
    <definedName name="MEASURE_MAINTENANCE_40" localSheetId="159">[1]Framework!#REF!</definedName>
    <definedName name="MEASURE_MAINTENANCE_40" localSheetId="160">[1]Framework!#REF!</definedName>
    <definedName name="MEASURE_MAINTENANCE_40" localSheetId="161">[1]Framework!#REF!</definedName>
    <definedName name="MEASURE_MAINTENANCE_40" localSheetId="26">[2]Framework!#REF!</definedName>
    <definedName name="MEASURE_MAINTENANCE_40">Framework!#REF!</definedName>
    <definedName name="MEASURE_MAINTENANCE_41">Framework!$V$70</definedName>
    <definedName name="MEASURE_MAINTENANCE_42" localSheetId="155">[1]Framework!#REF!</definedName>
    <definedName name="MEASURE_MAINTENANCE_42" localSheetId="156">[1]Framework!#REF!</definedName>
    <definedName name="MEASURE_MAINTENANCE_42" localSheetId="157">[1]Framework!#REF!</definedName>
    <definedName name="MEASURE_MAINTENANCE_42" localSheetId="158">[1]Framework!#REF!</definedName>
    <definedName name="MEASURE_MAINTENANCE_42" localSheetId="159">[1]Framework!#REF!</definedName>
    <definedName name="MEASURE_MAINTENANCE_42" localSheetId="160">[1]Framework!#REF!</definedName>
    <definedName name="MEASURE_MAINTENANCE_42" localSheetId="161">[1]Framework!#REF!</definedName>
    <definedName name="MEASURE_MAINTENANCE_42" localSheetId="26">[2]Framework!#REF!</definedName>
    <definedName name="MEASURE_MAINTENANCE_42">Framework!#REF!</definedName>
    <definedName name="MEASURE_MAINTENANCE_43" localSheetId="155">[1]Framework!#REF!</definedName>
    <definedName name="MEASURE_MAINTENANCE_43" localSheetId="156">[1]Framework!#REF!</definedName>
    <definedName name="MEASURE_MAINTENANCE_43" localSheetId="157">[1]Framework!#REF!</definedName>
    <definedName name="MEASURE_MAINTENANCE_43" localSheetId="158">[1]Framework!#REF!</definedName>
    <definedName name="MEASURE_MAINTENANCE_43" localSheetId="159">[1]Framework!#REF!</definedName>
    <definedName name="MEASURE_MAINTENANCE_43" localSheetId="160">[1]Framework!#REF!</definedName>
    <definedName name="MEASURE_MAINTENANCE_43" localSheetId="161">[1]Framework!#REF!</definedName>
    <definedName name="MEASURE_MAINTENANCE_43" localSheetId="26">[2]Framework!#REF!</definedName>
    <definedName name="MEASURE_MAINTENANCE_43">Framework!#REF!</definedName>
    <definedName name="MEASURE_MAINTENANCE_44">Framework!$V$74</definedName>
    <definedName name="MEASURE_MAINTENANCE_45">Framework!$V$75</definedName>
    <definedName name="MEASURE_MAINTENANCE_46" localSheetId="155">[1]Framework!#REF!</definedName>
    <definedName name="MEASURE_MAINTENANCE_46" localSheetId="156">[1]Framework!#REF!</definedName>
    <definedName name="MEASURE_MAINTENANCE_46" localSheetId="157">[1]Framework!#REF!</definedName>
    <definedName name="MEASURE_MAINTENANCE_46" localSheetId="158">[1]Framework!#REF!</definedName>
    <definedName name="MEASURE_MAINTENANCE_46" localSheetId="159">[1]Framework!#REF!</definedName>
    <definedName name="MEASURE_MAINTENANCE_46" localSheetId="160">[1]Framework!#REF!</definedName>
    <definedName name="MEASURE_MAINTENANCE_46" localSheetId="161">[1]Framework!#REF!</definedName>
    <definedName name="MEASURE_MAINTENANCE_46" localSheetId="26">[2]Framework!#REF!</definedName>
    <definedName name="MEASURE_MAINTENANCE_46">Framework!#REF!</definedName>
    <definedName name="MEASURE_MAINTENANCE_47" localSheetId="155">[1]Framework!#REF!</definedName>
    <definedName name="MEASURE_MAINTENANCE_47" localSheetId="156">[1]Framework!#REF!</definedName>
    <definedName name="MEASURE_MAINTENANCE_47" localSheetId="157">[1]Framework!#REF!</definedName>
    <definedName name="MEASURE_MAINTENANCE_47" localSheetId="158">[1]Framework!#REF!</definedName>
    <definedName name="MEASURE_MAINTENANCE_47" localSheetId="159">[1]Framework!#REF!</definedName>
    <definedName name="MEASURE_MAINTENANCE_47" localSheetId="160">[1]Framework!#REF!</definedName>
    <definedName name="MEASURE_MAINTENANCE_47" localSheetId="161">[1]Framework!#REF!</definedName>
    <definedName name="MEASURE_MAINTENANCE_47" localSheetId="26">[2]Framework!#REF!</definedName>
    <definedName name="MEASURE_MAINTENANCE_47">Framework!#REF!</definedName>
    <definedName name="MEASURE_MAINTENANCE_48" localSheetId="155">[1]Framework!#REF!</definedName>
    <definedName name="MEASURE_MAINTENANCE_48" localSheetId="156">[1]Framework!#REF!</definedName>
    <definedName name="MEASURE_MAINTENANCE_48" localSheetId="157">[1]Framework!#REF!</definedName>
    <definedName name="MEASURE_MAINTENANCE_48" localSheetId="158">[1]Framework!#REF!</definedName>
    <definedName name="MEASURE_MAINTENANCE_48" localSheetId="159">[1]Framework!#REF!</definedName>
    <definedName name="MEASURE_MAINTENANCE_48" localSheetId="160">[1]Framework!#REF!</definedName>
    <definedName name="MEASURE_MAINTENANCE_48" localSheetId="161">[1]Framework!#REF!</definedName>
    <definedName name="MEASURE_MAINTENANCE_48" localSheetId="26">[2]Framework!#REF!</definedName>
    <definedName name="MEASURE_MAINTENANCE_48">Framework!#REF!</definedName>
    <definedName name="MEASURE_MAINTENANCE_49" localSheetId="155">[1]Framework!#REF!</definedName>
    <definedName name="MEASURE_MAINTENANCE_49" localSheetId="156">[1]Framework!#REF!</definedName>
    <definedName name="MEASURE_MAINTENANCE_49" localSheetId="157">[1]Framework!#REF!</definedName>
    <definedName name="MEASURE_MAINTENANCE_49" localSheetId="158">[1]Framework!#REF!</definedName>
    <definedName name="MEASURE_MAINTENANCE_49" localSheetId="159">[1]Framework!#REF!</definedName>
    <definedName name="MEASURE_MAINTENANCE_49" localSheetId="160">[1]Framework!#REF!</definedName>
    <definedName name="MEASURE_MAINTENANCE_49" localSheetId="161">[1]Framework!#REF!</definedName>
    <definedName name="MEASURE_MAINTENANCE_49" localSheetId="26">[2]Framework!#REF!</definedName>
    <definedName name="MEASURE_MAINTENANCE_49">Framework!#REF!</definedName>
    <definedName name="MEASURE_MAINTENANCE_5" localSheetId="155">[1]Framework!#REF!</definedName>
    <definedName name="MEASURE_MAINTENANCE_5" localSheetId="156">[1]Framework!#REF!</definedName>
    <definedName name="MEASURE_MAINTENANCE_5" localSheetId="157">[1]Framework!#REF!</definedName>
    <definedName name="MEASURE_MAINTENANCE_5" localSheetId="158">[1]Framework!#REF!</definedName>
    <definedName name="MEASURE_MAINTENANCE_5" localSheetId="159">[1]Framework!#REF!</definedName>
    <definedName name="MEASURE_MAINTENANCE_5" localSheetId="160">[1]Framework!#REF!</definedName>
    <definedName name="MEASURE_MAINTENANCE_5" localSheetId="161">[1]Framework!#REF!</definedName>
    <definedName name="MEASURE_MAINTENANCE_5" localSheetId="26">[2]Framework!#REF!</definedName>
    <definedName name="MEASURE_MAINTENANCE_5">Framework!#REF!</definedName>
    <definedName name="MEASURE_MAINTENANCE_50" localSheetId="155">[1]Framework!#REF!</definedName>
    <definedName name="MEASURE_MAINTENANCE_50" localSheetId="156">[1]Framework!#REF!</definedName>
    <definedName name="MEASURE_MAINTENANCE_50" localSheetId="157">[1]Framework!#REF!</definedName>
    <definedName name="MEASURE_MAINTENANCE_50" localSheetId="158">[1]Framework!#REF!</definedName>
    <definedName name="MEASURE_MAINTENANCE_50" localSheetId="159">[1]Framework!#REF!</definedName>
    <definedName name="MEASURE_MAINTENANCE_50" localSheetId="160">[1]Framework!#REF!</definedName>
    <definedName name="MEASURE_MAINTENANCE_50" localSheetId="161">[1]Framework!#REF!</definedName>
    <definedName name="MEASURE_MAINTENANCE_50" localSheetId="26">[2]Framework!#REF!</definedName>
    <definedName name="MEASURE_MAINTENANCE_50">Framework!#REF!</definedName>
    <definedName name="MEASURE_MAINTENANCE_51" localSheetId="155">[1]Framework!#REF!</definedName>
    <definedName name="MEASURE_MAINTENANCE_51" localSheetId="156">[1]Framework!#REF!</definedName>
    <definedName name="MEASURE_MAINTENANCE_51" localSheetId="157">[1]Framework!#REF!</definedName>
    <definedName name="MEASURE_MAINTENANCE_51" localSheetId="158">[1]Framework!#REF!</definedName>
    <definedName name="MEASURE_MAINTENANCE_51" localSheetId="159">[1]Framework!#REF!</definedName>
    <definedName name="MEASURE_MAINTENANCE_51" localSheetId="160">[1]Framework!#REF!</definedName>
    <definedName name="MEASURE_MAINTENANCE_51" localSheetId="161">[1]Framework!#REF!</definedName>
    <definedName name="MEASURE_MAINTENANCE_51" localSheetId="26">[2]Framework!#REF!</definedName>
    <definedName name="MEASURE_MAINTENANCE_51">Framework!#REF!</definedName>
    <definedName name="MEASURE_MAINTENANCE_52" localSheetId="155">[1]Framework!#REF!</definedName>
    <definedName name="MEASURE_MAINTENANCE_52" localSheetId="156">[1]Framework!#REF!</definedName>
    <definedName name="MEASURE_MAINTENANCE_52" localSheetId="157">[1]Framework!#REF!</definedName>
    <definedName name="MEASURE_MAINTENANCE_52" localSheetId="158">[1]Framework!#REF!</definedName>
    <definedName name="MEASURE_MAINTENANCE_52" localSheetId="159">[1]Framework!#REF!</definedName>
    <definedName name="MEASURE_MAINTENANCE_52" localSheetId="160">[1]Framework!#REF!</definedName>
    <definedName name="MEASURE_MAINTENANCE_52" localSheetId="161">[1]Framework!#REF!</definedName>
    <definedName name="MEASURE_MAINTENANCE_52" localSheetId="26">[2]Framework!#REF!</definedName>
    <definedName name="MEASURE_MAINTENANCE_52">Framework!#REF!</definedName>
    <definedName name="MEASURE_MAINTENANCE_53" localSheetId="155">[1]Framework!#REF!</definedName>
    <definedName name="MEASURE_MAINTENANCE_53" localSheetId="156">[1]Framework!#REF!</definedName>
    <definedName name="MEASURE_MAINTENANCE_53" localSheetId="157">[1]Framework!#REF!</definedName>
    <definedName name="MEASURE_MAINTENANCE_53" localSheetId="158">[1]Framework!#REF!</definedName>
    <definedName name="MEASURE_MAINTENANCE_53" localSheetId="159">[1]Framework!#REF!</definedName>
    <definedName name="MEASURE_MAINTENANCE_53" localSheetId="160">[1]Framework!#REF!</definedName>
    <definedName name="MEASURE_MAINTENANCE_53" localSheetId="161">[1]Framework!#REF!</definedName>
    <definedName name="MEASURE_MAINTENANCE_53" localSheetId="26">[2]Framework!#REF!</definedName>
    <definedName name="MEASURE_MAINTENANCE_53">Framework!#REF!</definedName>
    <definedName name="MEASURE_MAINTENANCE_54" localSheetId="155">[1]Framework!#REF!</definedName>
    <definedName name="MEASURE_MAINTENANCE_54" localSheetId="156">[1]Framework!#REF!</definedName>
    <definedName name="MEASURE_MAINTENANCE_54" localSheetId="157">[1]Framework!#REF!</definedName>
    <definedName name="MEASURE_MAINTENANCE_54" localSheetId="158">[1]Framework!#REF!</definedName>
    <definedName name="MEASURE_MAINTENANCE_54" localSheetId="159">[1]Framework!#REF!</definedName>
    <definedName name="MEASURE_MAINTENANCE_54" localSheetId="160">[1]Framework!#REF!</definedName>
    <definedName name="MEASURE_MAINTENANCE_54" localSheetId="161">[1]Framework!#REF!</definedName>
    <definedName name="MEASURE_MAINTENANCE_54" localSheetId="26">[2]Framework!#REF!</definedName>
    <definedName name="MEASURE_MAINTENANCE_54">Framework!#REF!</definedName>
    <definedName name="MEASURE_MAINTENANCE_55" localSheetId="155">[1]Framework!#REF!</definedName>
    <definedName name="MEASURE_MAINTENANCE_55" localSheetId="156">[1]Framework!#REF!</definedName>
    <definedName name="MEASURE_MAINTENANCE_55" localSheetId="157">[1]Framework!#REF!</definedName>
    <definedName name="MEASURE_MAINTENANCE_55" localSheetId="158">[1]Framework!#REF!</definedName>
    <definedName name="MEASURE_MAINTENANCE_55" localSheetId="159">[1]Framework!#REF!</definedName>
    <definedName name="MEASURE_MAINTENANCE_55" localSheetId="160">[1]Framework!#REF!</definedName>
    <definedName name="MEASURE_MAINTENANCE_55" localSheetId="161">[1]Framework!#REF!</definedName>
    <definedName name="MEASURE_MAINTENANCE_55" localSheetId="26">[2]Framework!#REF!</definedName>
    <definedName name="MEASURE_MAINTENANCE_55">Framework!#REF!</definedName>
    <definedName name="MEASURE_MAINTENANCE_56">Framework!$V$83</definedName>
    <definedName name="MEASURE_MAINTENANCE_57">Framework!$V$84</definedName>
    <definedName name="MEASURE_MAINTENANCE_58" localSheetId="155">[1]Framework!#REF!</definedName>
    <definedName name="MEASURE_MAINTENANCE_58" localSheetId="156">[1]Framework!#REF!</definedName>
    <definedName name="MEASURE_MAINTENANCE_58" localSheetId="157">[1]Framework!#REF!</definedName>
    <definedName name="MEASURE_MAINTENANCE_58" localSheetId="158">[1]Framework!#REF!</definedName>
    <definedName name="MEASURE_MAINTENANCE_58" localSheetId="159">[1]Framework!#REF!</definedName>
    <definedName name="MEASURE_MAINTENANCE_58" localSheetId="160">[1]Framework!#REF!</definedName>
    <definedName name="MEASURE_MAINTENANCE_58" localSheetId="161">[1]Framework!#REF!</definedName>
    <definedName name="MEASURE_MAINTENANCE_58" localSheetId="26">[2]Framework!#REF!</definedName>
    <definedName name="MEASURE_MAINTENANCE_58">Framework!#REF!</definedName>
    <definedName name="MEASURE_MAINTENANCE_59">Framework!$V$87</definedName>
    <definedName name="MEASURE_MAINTENANCE_6" localSheetId="155">[1]Framework!#REF!</definedName>
    <definedName name="MEASURE_MAINTENANCE_6" localSheetId="156">[1]Framework!#REF!</definedName>
    <definedName name="MEASURE_MAINTENANCE_6" localSheetId="157">[1]Framework!#REF!</definedName>
    <definedName name="MEASURE_MAINTENANCE_6" localSheetId="158">[1]Framework!#REF!</definedName>
    <definedName name="MEASURE_MAINTENANCE_6" localSheetId="159">[1]Framework!#REF!</definedName>
    <definedName name="MEASURE_MAINTENANCE_6" localSheetId="160">[1]Framework!#REF!</definedName>
    <definedName name="MEASURE_MAINTENANCE_6" localSheetId="161">[1]Framework!#REF!</definedName>
    <definedName name="MEASURE_MAINTENANCE_6" localSheetId="26">[2]Framework!#REF!</definedName>
    <definedName name="MEASURE_MAINTENANCE_6">Framework!#REF!</definedName>
    <definedName name="MEASURE_MAINTENANCE_60" localSheetId="155">[1]Framework!#REF!</definedName>
    <definedName name="MEASURE_MAINTENANCE_60" localSheetId="156">[1]Framework!#REF!</definedName>
    <definedName name="MEASURE_MAINTENANCE_60" localSheetId="157">[1]Framework!#REF!</definedName>
    <definedName name="MEASURE_MAINTENANCE_60" localSheetId="158">[1]Framework!#REF!</definedName>
    <definedName name="MEASURE_MAINTENANCE_60" localSheetId="159">[1]Framework!#REF!</definedName>
    <definedName name="MEASURE_MAINTENANCE_60" localSheetId="160">[1]Framework!#REF!</definedName>
    <definedName name="MEASURE_MAINTENANCE_60" localSheetId="161">[1]Framework!#REF!</definedName>
    <definedName name="MEASURE_MAINTENANCE_60" localSheetId="26">[2]Framework!#REF!</definedName>
    <definedName name="MEASURE_MAINTENANCE_60">Framework!#REF!</definedName>
    <definedName name="MEASURE_MAINTENANCE_61" localSheetId="155">[1]Framework!#REF!</definedName>
    <definedName name="MEASURE_MAINTENANCE_61" localSheetId="156">[1]Framework!#REF!</definedName>
    <definedName name="MEASURE_MAINTENANCE_61" localSheetId="157">[1]Framework!#REF!</definedName>
    <definedName name="MEASURE_MAINTENANCE_61" localSheetId="158">[1]Framework!#REF!</definedName>
    <definedName name="MEASURE_MAINTENANCE_61" localSheetId="159">[1]Framework!#REF!</definedName>
    <definedName name="MEASURE_MAINTENANCE_61" localSheetId="160">[1]Framework!#REF!</definedName>
    <definedName name="MEASURE_MAINTENANCE_61" localSheetId="161">[1]Framework!#REF!</definedName>
    <definedName name="MEASURE_MAINTENANCE_61" localSheetId="26">[2]Framework!#REF!</definedName>
    <definedName name="MEASURE_MAINTENANCE_61">Framework!#REF!</definedName>
    <definedName name="MEASURE_MAINTENANCE_62" localSheetId="155">[1]Framework!#REF!</definedName>
    <definedName name="MEASURE_MAINTENANCE_62" localSheetId="156">[1]Framework!#REF!</definedName>
    <definedName name="MEASURE_MAINTENANCE_62" localSheetId="157">[1]Framework!#REF!</definedName>
    <definedName name="MEASURE_MAINTENANCE_62" localSheetId="158">[1]Framework!#REF!</definedName>
    <definedName name="MEASURE_MAINTENANCE_62" localSheetId="159">[1]Framework!#REF!</definedName>
    <definedName name="MEASURE_MAINTENANCE_62" localSheetId="160">[1]Framework!#REF!</definedName>
    <definedName name="MEASURE_MAINTENANCE_62" localSheetId="161">[1]Framework!#REF!</definedName>
    <definedName name="MEASURE_MAINTENANCE_62" localSheetId="26">[2]Framework!#REF!</definedName>
    <definedName name="MEASURE_MAINTENANCE_62">Framework!#REF!</definedName>
    <definedName name="MEASURE_MAINTENANCE_63" localSheetId="155">[1]Framework!#REF!</definedName>
    <definedName name="MEASURE_MAINTENANCE_63" localSheetId="156">[1]Framework!#REF!</definedName>
    <definedName name="MEASURE_MAINTENANCE_63" localSheetId="157">[1]Framework!#REF!</definedName>
    <definedName name="MEASURE_MAINTENANCE_63" localSheetId="158">[1]Framework!#REF!</definedName>
    <definedName name="MEASURE_MAINTENANCE_63" localSheetId="159">[1]Framework!#REF!</definedName>
    <definedName name="MEASURE_MAINTENANCE_63" localSheetId="160">[1]Framework!#REF!</definedName>
    <definedName name="MEASURE_MAINTENANCE_63" localSheetId="161">[1]Framework!#REF!</definedName>
    <definedName name="MEASURE_MAINTENANCE_63" localSheetId="26">[2]Framework!#REF!</definedName>
    <definedName name="MEASURE_MAINTENANCE_63">Framework!#REF!</definedName>
    <definedName name="MEASURE_MAINTENANCE_64" localSheetId="155">[1]Framework!#REF!</definedName>
    <definedName name="MEASURE_MAINTENANCE_64" localSheetId="156">[1]Framework!#REF!</definedName>
    <definedName name="MEASURE_MAINTENANCE_64" localSheetId="157">[1]Framework!#REF!</definedName>
    <definedName name="MEASURE_MAINTENANCE_64" localSheetId="158">[1]Framework!#REF!</definedName>
    <definedName name="MEASURE_MAINTENANCE_64" localSheetId="159">[1]Framework!#REF!</definedName>
    <definedName name="MEASURE_MAINTENANCE_64" localSheetId="160">[1]Framework!#REF!</definedName>
    <definedName name="MEASURE_MAINTENANCE_64" localSheetId="161">[1]Framework!#REF!</definedName>
    <definedName name="MEASURE_MAINTENANCE_64" localSheetId="26">[2]Framework!#REF!</definedName>
    <definedName name="MEASURE_MAINTENANCE_64">Framework!#REF!</definedName>
    <definedName name="MEASURE_MAINTENANCE_65" localSheetId="155">[1]Framework!#REF!</definedName>
    <definedName name="MEASURE_MAINTENANCE_65" localSheetId="156">[1]Framework!#REF!</definedName>
    <definedName name="MEASURE_MAINTENANCE_65" localSheetId="157">[1]Framework!#REF!</definedName>
    <definedName name="MEASURE_MAINTENANCE_65" localSheetId="158">[1]Framework!#REF!</definedName>
    <definedName name="MEASURE_MAINTENANCE_65" localSheetId="159">[1]Framework!#REF!</definedName>
    <definedName name="MEASURE_MAINTENANCE_65" localSheetId="160">[1]Framework!#REF!</definedName>
    <definedName name="MEASURE_MAINTENANCE_65" localSheetId="161">[1]Framework!#REF!</definedName>
    <definedName name="MEASURE_MAINTENANCE_65" localSheetId="26">[2]Framework!#REF!</definedName>
    <definedName name="MEASURE_MAINTENANCE_65">Framework!#REF!</definedName>
    <definedName name="MEASURE_MAINTENANCE_66">Framework!$V$187</definedName>
    <definedName name="MEASURE_MAINTENANCE_67" localSheetId="155">[1]Framework!#REF!</definedName>
    <definedName name="MEASURE_MAINTENANCE_67" localSheetId="156">[1]Framework!#REF!</definedName>
    <definedName name="MEASURE_MAINTENANCE_67" localSheetId="157">[1]Framework!#REF!</definedName>
    <definedName name="MEASURE_MAINTENANCE_67" localSheetId="158">[1]Framework!#REF!</definedName>
    <definedName name="MEASURE_MAINTENANCE_67" localSheetId="159">[1]Framework!#REF!</definedName>
    <definedName name="MEASURE_MAINTENANCE_67" localSheetId="160">[1]Framework!#REF!</definedName>
    <definedName name="MEASURE_MAINTENANCE_67" localSheetId="161">[1]Framework!#REF!</definedName>
    <definedName name="MEASURE_MAINTENANCE_67" localSheetId="26">[2]Framework!#REF!</definedName>
    <definedName name="MEASURE_MAINTENANCE_67">Framework!#REF!</definedName>
    <definedName name="MEASURE_MAINTENANCE_68" localSheetId="155">[1]Framework!#REF!</definedName>
    <definedName name="MEASURE_MAINTENANCE_68" localSheetId="156">[1]Framework!#REF!</definedName>
    <definedName name="MEASURE_MAINTENANCE_68" localSheetId="157">[1]Framework!#REF!</definedName>
    <definedName name="MEASURE_MAINTENANCE_68" localSheetId="158">[1]Framework!#REF!</definedName>
    <definedName name="MEASURE_MAINTENANCE_68" localSheetId="159">[1]Framework!#REF!</definedName>
    <definedName name="MEASURE_MAINTENANCE_68" localSheetId="160">[1]Framework!#REF!</definedName>
    <definedName name="MEASURE_MAINTENANCE_68" localSheetId="161">[1]Framework!#REF!</definedName>
    <definedName name="MEASURE_MAINTENANCE_68" localSheetId="26">[2]Framework!#REF!</definedName>
    <definedName name="MEASURE_MAINTENANCE_68">Framework!#REF!</definedName>
    <definedName name="MEASURE_MAINTENANCE_69">Framework!$V$191</definedName>
    <definedName name="MEASURE_MAINTENANCE_7">Framework!$V$25</definedName>
    <definedName name="MEASURE_MAINTENANCE_70" localSheetId="155">[1]Framework!#REF!</definedName>
    <definedName name="MEASURE_MAINTENANCE_70" localSheetId="156">[1]Framework!#REF!</definedName>
    <definedName name="MEASURE_MAINTENANCE_70" localSheetId="157">[1]Framework!#REF!</definedName>
    <definedName name="MEASURE_MAINTENANCE_70" localSheetId="158">[1]Framework!#REF!</definedName>
    <definedName name="MEASURE_MAINTENANCE_70" localSheetId="159">[1]Framework!#REF!</definedName>
    <definedName name="MEASURE_MAINTENANCE_70" localSheetId="160">[1]Framework!#REF!</definedName>
    <definedName name="MEASURE_MAINTENANCE_70" localSheetId="161">[1]Framework!#REF!</definedName>
    <definedName name="MEASURE_MAINTENANCE_70" localSheetId="26">[2]Framework!#REF!</definedName>
    <definedName name="MEASURE_MAINTENANCE_70">Framework!#REF!</definedName>
    <definedName name="MEASURE_MAINTENANCE_71">Framework!$V$207</definedName>
    <definedName name="MEASURE_MAINTENANCE_72" localSheetId="155">[1]Framework!#REF!</definedName>
    <definedName name="MEASURE_MAINTENANCE_72" localSheetId="156">[1]Framework!#REF!</definedName>
    <definedName name="MEASURE_MAINTENANCE_72" localSheetId="157">[1]Framework!#REF!</definedName>
    <definedName name="MEASURE_MAINTENANCE_72" localSheetId="158">[1]Framework!#REF!</definedName>
    <definedName name="MEASURE_MAINTENANCE_72" localSheetId="159">[1]Framework!#REF!</definedName>
    <definedName name="MEASURE_MAINTENANCE_72" localSheetId="160">[1]Framework!#REF!</definedName>
    <definedName name="MEASURE_MAINTENANCE_72" localSheetId="161">[1]Framework!#REF!</definedName>
    <definedName name="MEASURE_MAINTENANCE_72" localSheetId="26">[2]Framework!#REF!</definedName>
    <definedName name="MEASURE_MAINTENANCE_72">Framework!#REF!</definedName>
    <definedName name="MEASURE_MAINTENANCE_73" localSheetId="155">[1]Framework!#REF!</definedName>
    <definedName name="MEASURE_MAINTENANCE_73" localSheetId="156">[1]Framework!#REF!</definedName>
    <definedName name="MEASURE_MAINTENANCE_73" localSheetId="157">[1]Framework!#REF!</definedName>
    <definedName name="MEASURE_MAINTENANCE_73" localSheetId="158">[1]Framework!#REF!</definedName>
    <definedName name="MEASURE_MAINTENANCE_73" localSheetId="159">[1]Framework!#REF!</definedName>
    <definedName name="MEASURE_MAINTENANCE_73" localSheetId="160">[1]Framework!#REF!</definedName>
    <definedName name="MEASURE_MAINTENANCE_73" localSheetId="161">[1]Framework!#REF!</definedName>
    <definedName name="MEASURE_MAINTENANCE_73" localSheetId="26">[2]Framework!#REF!</definedName>
    <definedName name="MEASURE_MAINTENANCE_73">Framework!#REF!</definedName>
    <definedName name="MEASURE_MAINTENANCE_74" localSheetId="155">[1]Framework!#REF!</definedName>
    <definedName name="MEASURE_MAINTENANCE_74" localSheetId="156">[1]Framework!#REF!</definedName>
    <definedName name="MEASURE_MAINTENANCE_74" localSheetId="157">[1]Framework!#REF!</definedName>
    <definedName name="MEASURE_MAINTENANCE_74" localSheetId="158">[1]Framework!#REF!</definedName>
    <definedName name="MEASURE_MAINTENANCE_74" localSheetId="159">[1]Framework!#REF!</definedName>
    <definedName name="MEASURE_MAINTENANCE_74" localSheetId="160">[1]Framework!#REF!</definedName>
    <definedName name="MEASURE_MAINTENANCE_74" localSheetId="161">[1]Framework!#REF!</definedName>
    <definedName name="MEASURE_MAINTENANCE_74" localSheetId="26">[2]Framework!#REF!</definedName>
    <definedName name="MEASURE_MAINTENANCE_74">Framework!#REF!</definedName>
    <definedName name="MEASURE_MAINTENANCE_75" localSheetId="155">[1]Framework!#REF!</definedName>
    <definedName name="MEASURE_MAINTENANCE_75" localSheetId="156">[1]Framework!#REF!</definedName>
    <definedName name="MEASURE_MAINTENANCE_75" localSheetId="157">[1]Framework!#REF!</definedName>
    <definedName name="MEASURE_MAINTENANCE_75" localSheetId="158">[1]Framework!#REF!</definedName>
    <definedName name="MEASURE_MAINTENANCE_75" localSheetId="159">[1]Framework!#REF!</definedName>
    <definedName name="MEASURE_MAINTENANCE_75" localSheetId="160">[1]Framework!#REF!</definedName>
    <definedName name="MEASURE_MAINTENANCE_75" localSheetId="161">[1]Framework!#REF!</definedName>
    <definedName name="MEASURE_MAINTENANCE_75" localSheetId="26">[2]Framework!#REF!</definedName>
    <definedName name="MEASURE_MAINTENANCE_75">Framework!#REF!</definedName>
    <definedName name="MEASURE_MAINTENANCE_76" localSheetId="155">[1]Framework!#REF!</definedName>
    <definedName name="MEASURE_MAINTENANCE_76" localSheetId="156">[1]Framework!#REF!</definedName>
    <definedName name="MEASURE_MAINTENANCE_76" localSheetId="157">[1]Framework!#REF!</definedName>
    <definedName name="MEASURE_MAINTENANCE_76" localSheetId="158">[1]Framework!#REF!</definedName>
    <definedName name="MEASURE_MAINTENANCE_76" localSheetId="159">[1]Framework!#REF!</definedName>
    <definedName name="MEASURE_MAINTENANCE_76" localSheetId="160">[1]Framework!#REF!</definedName>
    <definedName name="MEASURE_MAINTENANCE_76" localSheetId="161">[1]Framework!#REF!</definedName>
    <definedName name="MEASURE_MAINTENANCE_76" localSheetId="26">[2]Framework!#REF!</definedName>
    <definedName name="MEASURE_MAINTENANCE_76">Framework!#REF!</definedName>
    <definedName name="MEASURE_MAINTENANCE_77" localSheetId="155">[1]Framework!#REF!</definedName>
    <definedName name="MEASURE_MAINTENANCE_77" localSheetId="156">[1]Framework!#REF!</definedName>
    <definedName name="MEASURE_MAINTENANCE_77" localSheetId="157">[1]Framework!#REF!</definedName>
    <definedName name="MEASURE_MAINTENANCE_77" localSheetId="158">[1]Framework!#REF!</definedName>
    <definedName name="MEASURE_MAINTENANCE_77" localSheetId="159">[1]Framework!#REF!</definedName>
    <definedName name="MEASURE_MAINTENANCE_77" localSheetId="160">[1]Framework!#REF!</definedName>
    <definedName name="MEASURE_MAINTENANCE_77" localSheetId="161">[1]Framework!#REF!</definedName>
    <definedName name="MEASURE_MAINTENANCE_77" localSheetId="26">[2]Framework!#REF!</definedName>
    <definedName name="MEASURE_MAINTENANCE_77">Framework!#REF!</definedName>
    <definedName name="MEASURE_MAINTENANCE_78" localSheetId="155">[1]Framework!#REF!</definedName>
    <definedName name="MEASURE_MAINTENANCE_78" localSheetId="156">[1]Framework!#REF!</definedName>
    <definedName name="MEASURE_MAINTENANCE_78" localSheetId="157">[1]Framework!#REF!</definedName>
    <definedName name="MEASURE_MAINTENANCE_78" localSheetId="158">[1]Framework!#REF!</definedName>
    <definedName name="MEASURE_MAINTENANCE_78" localSheetId="159">[1]Framework!#REF!</definedName>
    <definedName name="MEASURE_MAINTENANCE_78" localSheetId="160">[1]Framework!#REF!</definedName>
    <definedName name="MEASURE_MAINTENANCE_78" localSheetId="161">[1]Framework!#REF!</definedName>
    <definedName name="MEASURE_MAINTENANCE_78" localSheetId="26">[2]Framework!#REF!</definedName>
    <definedName name="MEASURE_MAINTENANCE_78">Framework!#REF!</definedName>
    <definedName name="MEASURE_MAINTENANCE_79" localSheetId="155">[1]Framework!#REF!</definedName>
    <definedName name="MEASURE_MAINTENANCE_79" localSheetId="156">[1]Framework!#REF!</definedName>
    <definedName name="MEASURE_MAINTENANCE_79" localSheetId="157">[1]Framework!#REF!</definedName>
    <definedName name="MEASURE_MAINTENANCE_79" localSheetId="158">[1]Framework!#REF!</definedName>
    <definedName name="MEASURE_MAINTENANCE_79" localSheetId="159">[1]Framework!#REF!</definedName>
    <definedName name="MEASURE_MAINTENANCE_79" localSheetId="160">[1]Framework!#REF!</definedName>
    <definedName name="MEASURE_MAINTENANCE_79" localSheetId="161">[1]Framework!#REF!</definedName>
    <definedName name="MEASURE_MAINTENANCE_79" localSheetId="26">[2]Framework!#REF!</definedName>
    <definedName name="MEASURE_MAINTENANCE_79">Framework!#REF!</definedName>
    <definedName name="MEASURE_MAINTENANCE_8" localSheetId="155">[1]Framework!#REF!</definedName>
    <definedName name="MEASURE_MAINTENANCE_8" localSheetId="156">[1]Framework!#REF!</definedName>
    <definedName name="MEASURE_MAINTENANCE_8" localSheetId="157">[1]Framework!#REF!</definedName>
    <definedName name="MEASURE_MAINTENANCE_8" localSheetId="158">[1]Framework!#REF!</definedName>
    <definedName name="MEASURE_MAINTENANCE_8" localSheetId="159">[1]Framework!#REF!</definedName>
    <definedName name="MEASURE_MAINTENANCE_8" localSheetId="160">[1]Framework!#REF!</definedName>
    <definedName name="MEASURE_MAINTENANCE_8" localSheetId="161">[1]Framework!#REF!</definedName>
    <definedName name="MEASURE_MAINTENANCE_8" localSheetId="26">[2]Framework!#REF!</definedName>
    <definedName name="MEASURE_MAINTENANCE_8">Framework!#REF!</definedName>
    <definedName name="MEASURE_MAINTENANCE_80" localSheetId="155">[1]Framework!#REF!</definedName>
    <definedName name="MEASURE_MAINTENANCE_80" localSheetId="156">[1]Framework!#REF!</definedName>
    <definedName name="MEASURE_MAINTENANCE_80" localSheetId="157">[1]Framework!#REF!</definedName>
    <definedName name="MEASURE_MAINTENANCE_80" localSheetId="158">[1]Framework!#REF!</definedName>
    <definedName name="MEASURE_MAINTENANCE_80" localSheetId="159">[1]Framework!#REF!</definedName>
    <definedName name="MEASURE_MAINTENANCE_80" localSheetId="160">[1]Framework!#REF!</definedName>
    <definedName name="MEASURE_MAINTENANCE_80" localSheetId="161">[1]Framework!#REF!</definedName>
    <definedName name="MEASURE_MAINTENANCE_80" localSheetId="26">[2]Framework!#REF!</definedName>
    <definedName name="MEASURE_MAINTENANCE_80">Framework!#REF!</definedName>
    <definedName name="MEASURE_MAINTENANCE_81" localSheetId="155">[1]Framework!#REF!</definedName>
    <definedName name="MEASURE_MAINTENANCE_81" localSheetId="156">[1]Framework!#REF!</definedName>
    <definedName name="MEASURE_MAINTENANCE_81" localSheetId="157">[1]Framework!#REF!</definedName>
    <definedName name="MEASURE_MAINTENANCE_81" localSheetId="158">[1]Framework!#REF!</definedName>
    <definedName name="MEASURE_MAINTENANCE_81" localSheetId="159">[1]Framework!#REF!</definedName>
    <definedName name="MEASURE_MAINTENANCE_81" localSheetId="160">[1]Framework!#REF!</definedName>
    <definedName name="MEASURE_MAINTENANCE_81" localSheetId="161">[1]Framework!#REF!</definedName>
    <definedName name="MEASURE_MAINTENANCE_81" localSheetId="26">[2]Framework!#REF!</definedName>
    <definedName name="MEASURE_MAINTENANCE_81">Framework!#REF!</definedName>
    <definedName name="MEASURE_MAINTENANCE_82" localSheetId="155">[1]Framework!#REF!</definedName>
    <definedName name="MEASURE_MAINTENANCE_82" localSheetId="156">[1]Framework!#REF!</definedName>
    <definedName name="MEASURE_MAINTENANCE_82" localSheetId="157">[1]Framework!#REF!</definedName>
    <definedName name="MEASURE_MAINTENANCE_82" localSheetId="158">[1]Framework!#REF!</definedName>
    <definedName name="MEASURE_MAINTENANCE_82" localSheetId="159">[1]Framework!#REF!</definedName>
    <definedName name="MEASURE_MAINTENANCE_82" localSheetId="160">[1]Framework!#REF!</definedName>
    <definedName name="MEASURE_MAINTENANCE_82" localSheetId="161">[1]Framework!#REF!</definedName>
    <definedName name="MEASURE_MAINTENANCE_82" localSheetId="26">[2]Framework!#REF!</definedName>
    <definedName name="MEASURE_MAINTENANCE_82">Framework!#REF!</definedName>
    <definedName name="MEASURE_MAINTENANCE_83" localSheetId="155">[1]Framework!#REF!</definedName>
    <definedName name="MEASURE_MAINTENANCE_83" localSheetId="156">[1]Framework!#REF!</definedName>
    <definedName name="MEASURE_MAINTENANCE_83" localSheetId="157">[1]Framework!#REF!</definedName>
    <definedName name="MEASURE_MAINTENANCE_83" localSheetId="158">[1]Framework!#REF!</definedName>
    <definedName name="MEASURE_MAINTENANCE_83" localSheetId="159">[1]Framework!#REF!</definedName>
    <definedName name="MEASURE_MAINTENANCE_83" localSheetId="160">[1]Framework!#REF!</definedName>
    <definedName name="MEASURE_MAINTENANCE_83" localSheetId="161">[1]Framework!#REF!</definedName>
    <definedName name="MEASURE_MAINTENANCE_83" localSheetId="26">[2]Framework!#REF!</definedName>
    <definedName name="MEASURE_MAINTENANCE_83">Framework!#REF!</definedName>
    <definedName name="MEASURE_MAINTENANCE_84" localSheetId="155">[1]Framework!#REF!</definedName>
    <definedName name="MEASURE_MAINTENANCE_84" localSheetId="156">[1]Framework!#REF!</definedName>
    <definedName name="MEASURE_MAINTENANCE_84" localSheetId="157">[1]Framework!#REF!</definedName>
    <definedName name="MEASURE_MAINTENANCE_84" localSheetId="158">[1]Framework!#REF!</definedName>
    <definedName name="MEASURE_MAINTENANCE_84" localSheetId="159">[1]Framework!#REF!</definedName>
    <definedName name="MEASURE_MAINTENANCE_84" localSheetId="160">[1]Framework!#REF!</definedName>
    <definedName name="MEASURE_MAINTENANCE_84" localSheetId="161">[1]Framework!#REF!</definedName>
    <definedName name="MEASURE_MAINTENANCE_84" localSheetId="26">[2]Framework!#REF!</definedName>
    <definedName name="MEASURE_MAINTENANCE_84">Framework!#REF!</definedName>
    <definedName name="MEASURE_MAINTENANCE_85" localSheetId="155">[1]Framework!#REF!</definedName>
    <definedName name="MEASURE_MAINTENANCE_85" localSheetId="156">[1]Framework!#REF!</definedName>
    <definedName name="MEASURE_MAINTENANCE_85" localSheetId="157">[1]Framework!#REF!</definedName>
    <definedName name="MEASURE_MAINTENANCE_85" localSheetId="158">[1]Framework!#REF!</definedName>
    <definedName name="MEASURE_MAINTENANCE_85" localSheetId="159">[1]Framework!#REF!</definedName>
    <definedName name="MEASURE_MAINTENANCE_85" localSheetId="160">[1]Framework!#REF!</definedName>
    <definedName name="MEASURE_MAINTENANCE_85" localSheetId="161">[1]Framework!#REF!</definedName>
    <definedName name="MEASURE_MAINTENANCE_85" localSheetId="26">[2]Framework!#REF!</definedName>
    <definedName name="MEASURE_MAINTENANCE_85">Framework!#REF!</definedName>
    <definedName name="MEASURE_MAINTENANCE_86" localSheetId="155">[1]Framework!#REF!</definedName>
    <definedName name="MEASURE_MAINTENANCE_86" localSheetId="156">[1]Framework!#REF!</definedName>
    <definedName name="MEASURE_MAINTENANCE_86" localSheetId="157">[1]Framework!#REF!</definedName>
    <definedName name="MEASURE_MAINTENANCE_86" localSheetId="158">[1]Framework!#REF!</definedName>
    <definedName name="MEASURE_MAINTENANCE_86" localSheetId="159">[1]Framework!#REF!</definedName>
    <definedName name="MEASURE_MAINTENANCE_86" localSheetId="160">[1]Framework!#REF!</definedName>
    <definedName name="MEASURE_MAINTENANCE_86" localSheetId="161">[1]Framework!#REF!</definedName>
    <definedName name="MEASURE_MAINTENANCE_86" localSheetId="26">[2]Framework!#REF!</definedName>
    <definedName name="MEASURE_MAINTENANCE_86">Framework!#REF!</definedName>
    <definedName name="MEASURE_MAINTENANCE_87">Framework!$V$209</definedName>
    <definedName name="MEASURE_MAINTENANCE_88" localSheetId="155">[1]Framework!#REF!</definedName>
    <definedName name="MEASURE_MAINTENANCE_88" localSheetId="156">[1]Framework!#REF!</definedName>
    <definedName name="MEASURE_MAINTENANCE_88" localSheetId="157">[1]Framework!#REF!</definedName>
    <definedName name="MEASURE_MAINTENANCE_88" localSheetId="158">[1]Framework!#REF!</definedName>
    <definedName name="MEASURE_MAINTENANCE_88" localSheetId="159">[1]Framework!#REF!</definedName>
    <definedName name="MEASURE_MAINTENANCE_88" localSheetId="160">[1]Framework!#REF!</definedName>
    <definedName name="MEASURE_MAINTENANCE_88" localSheetId="161">[1]Framework!#REF!</definedName>
    <definedName name="MEASURE_MAINTENANCE_88" localSheetId="26">[2]Framework!#REF!</definedName>
    <definedName name="MEASURE_MAINTENANCE_88">Framework!#REF!</definedName>
    <definedName name="MEASURE_MAINTENANCE_89">Framework!$V$227</definedName>
    <definedName name="MEASURE_MAINTENANCE_9">Framework!$V$30</definedName>
    <definedName name="MEASURE_MAINTENANCE_90">Framework!$V$228</definedName>
    <definedName name="MEASURE_MAINTENANCE_91" localSheetId="26">[2]Framework!#REF!</definedName>
    <definedName name="MEASURE_MAINTENANCE_91">Framework!#REF!</definedName>
    <definedName name="MEASURE_MAINTENANCE_92">Framework!$V$229</definedName>
    <definedName name="MEASURE_MAINTENANCE_93" localSheetId="155">[1]Framework!#REF!</definedName>
    <definedName name="MEASURE_MAINTENANCE_93" localSheetId="156">[1]Framework!#REF!</definedName>
    <definedName name="MEASURE_MAINTENANCE_93" localSheetId="157">[1]Framework!#REF!</definedName>
    <definedName name="MEASURE_MAINTENANCE_93" localSheetId="158">[1]Framework!#REF!</definedName>
    <definedName name="MEASURE_MAINTENANCE_93" localSheetId="159">[1]Framework!#REF!</definedName>
    <definedName name="MEASURE_MAINTENANCE_93" localSheetId="160">[1]Framework!#REF!</definedName>
    <definedName name="MEASURE_MAINTENANCE_93" localSheetId="161">[1]Framework!#REF!</definedName>
    <definedName name="MEASURE_MAINTENANCE_93" localSheetId="26">[2]Framework!#REF!</definedName>
    <definedName name="MEASURE_MAINTENANCE_93">Framework!#REF!</definedName>
    <definedName name="MEASURE_MAINTENANCE_94" localSheetId="155">[1]Framework!#REF!</definedName>
    <definedName name="MEASURE_MAINTENANCE_94" localSheetId="156">[1]Framework!#REF!</definedName>
    <definedName name="MEASURE_MAINTENANCE_94" localSheetId="157">[1]Framework!#REF!</definedName>
    <definedName name="MEASURE_MAINTENANCE_94" localSheetId="158">[1]Framework!#REF!</definedName>
    <definedName name="MEASURE_MAINTENANCE_94" localSheetId="159">[1]Framework!#REF!</definedName>
    <definedName name="MEASURE_MAINTENANCE_94" localSheetId="160">[1]Framework!#REF!</definedName>
    <definedName name="MEASURE_MAINTENANCE_94" localSheetId="161">[1]Framework!#REF!</definedName>
    <definedName name="MEASURE_MAINTENANCE_94" localSheetId="26">[2]Framework!#REF!</definedName>
    <definedName name="MEASURE_MAINTENANCE_94">Framework!#REF!</definedName>
    <definedName name="MEASURE_MAINTENANCE_95" localSheetId="155">[1]Framework!#REF!</definedName>
    <definedName name="MEASURE_MAINTENANCE_95" localSheetId="156">[1]Framework!#REF!</definedName>
    <definedName name="MEASURE_MAINTENANCE_95" localSheetId="157">[1]Framework!#REF!</definedName>
    <definedName name="MEASURE_MAINTENANCE_95" localSheetId="158">[1]Framework!#REF!</definedName>
    <definedName name="MEASURE_MAINTENANCE_95" localSheetId="159">[1]Framework!#REF!</definedName>
    <definedName name="MEASURE_MAINTENANCE_95" localSheetId="160">[1]Framework!#REF!</definedName>
    <definedName name="MEASURE_MAINTENANCE_95" localSheetId="161">[1]Framework!#REF!</definedName>
    <definedName name="MEASURE_MAINTENANCE_95" localSheetId="26">[2]Framework!#REF!</definedName>
    <definedName name="MEASURE_MAINTENANCE_95">Framework!#REF!</definedName>
    <definedName name="MEASURE_MAINTENANCE_96" localSheetId="155">[1]Framework!#REF!</definedName>
    <definedName name="MEASURE_MAINTENANCE_96" localSheetId="156">[1]Framework!#REF!</definedName>
    <definedName name="MEASURE_MAINTENANCE_96" localSheetId="157">[1]Framework!#REF!</definedName>
    <definedName name="MEASURE_MAINTENANCE_96" localSheetId="158">[1]Framework!#REF!</definedName>
    <definedName name="MEASURE_MAINTENANCE_96" localSheetId="159">[1]Framework!#REF!</definedName>
    <definedName name="MEASURE_MAINTENANCE_96" localSheetId="160">[1]Framework!#REF!</definedName>
    <definedName name="MEASURE_MAINTENANCE_96" localSheetId="161">[1]Framework!#REF!</definedName>
    <definedName name="MEASURE_MAINTENANCE_96" localSheetId="26">[2]Framework!#REF!</definedName>
    <definedName name="MEASURE_MAINTENANCE_96">Framework!#REF!</definedName>
    <definedName name="MEASURE_MAINTENANCE_97" localSheetId="155">[1]Framework!#REF!</definedName>
    <definedName name="MEASURE_MAINTENANCE_97" localSheetId="156">[1]Framework!#REF!</definedName>
    <definedName name="MEASURE_MAINTENANCE_97" localSheetId="157">[1]Framework!#REF!</definedName>
    <definedName name="MEASURE_MAINTENANCE_97" localSheetId="158">[1]Framework!#REF!</definedName>
    <definedName name="MEASURE_MAINTENANCE_97" localSheetId="159">[1]Framework!#REF!</definedName>
    <definedName name="MEASURE_MAINTENANCE_97" localSheetId="160">[1]Framework!#REF!</definedName>
    <definedName name="MEASURE_MAINTENANCE_97" localSheetId="161">[1]Framework!#REF!</definedName>
    <definedName name="MEASURE_MAINTENANCE_97" localSheetId="26">[2]Framework!#REF!</definedName>
    <definedName name="MEASURE_MAINTENANCE_97">Framework!#REF!</definedName>
    <definedName name="MEASURE_MAINTENANCE_98" localSheetId="155">[1]Framework!#REF!</definedName>
    <definedName name="MEASURE_MAINTENANCE_98" localSheetId="156">[1]Framework!#REF!</definedName>
    <definedName name="MEASURE_MAINTENANCE_98" localSheetId="157">[1]Framework!#REF!</definedName>
    <definedName name="MEASURE_MAINTENANCE_98" localSheetId="158">[1]Framework!#REF!</definedName>
    <definedName name="MEASURE_MAINTENANCE_98" localSheetId="159">[1]Framework!#REF!</definedName>
    <definedName name="MEASURE_MAINTENANCE_98" localSheetId="160">[1]Framework!#REF!</definedName>
    <definedName name="MEASURE_MAINTENANCE_98" localSheetId="161">[1]Framework!#REF!</definedName>
    <definedName name="MEASURE_MAINTENANCE_98" localSheetId="26">[2]Framework!#REF!</definedName>
    <definedName name="MEASURE_MAINTENANCE_98">Framework!#REF!</definedName>
    <definedName name="MEASURE_MAINTENANCE_99">Framework!$V$240</definedName>
    <definedName name="MEASURE_MANAGER_1">Framework!$M$8</definedName>
    <definedName name="MEASURE_MANAGER_10" localSheetId="155">[1]Framework!#REF!</definedName>
    <definedName name="MEASURE_MANAGER_10" localSheetId="156">[1]Framework!#REF!</definedName>
    <definedName name="MEASURE_MANAGER_10" localSheetId="157">[1]Framework!#REF!</definedName>
    <definedName name="MEASURE_MANAGER_10" localSheetId="158">[1]Framework!#REF!</definedName>
    <definedName name="MEASURE_MANAGER_10" localSheetId="159">[1]Framework!#REF!</definedName>
    <definedName name="MEASURE_MANAGER_10" localSheetId="160">[1]Framework!#REF!</definedName>
    <definedName name="MEASURE_MANAGER_10" localSheetId="161">[1]Framework!#REF!</definedName>
    <definedName name="MEASURE_MANAGER_10" localSheetId="26">[2]Framework!#REF!</definedName>
    <definedName name="MEASURE_MANAGER_10">Framework!#REF!</definedName>
    <definedName name="MEASURE_MANAGER_100">Framework!$M$241</definedName>
    <definedName name="MEASURE_MANAGER_101" localSheetId="26">[2]Framework!#REF!</definedName>
    <definedName name="MEASURE_MANAGER_101">Framework!#REF!</definedName>
    <definedName name="MEASURE_MANAGER_102" localSheetId="155">[1]Framework!#REF!</definedName>
    <definedName name="MEASURE_MANAGER_102" localSheetId="156">[1]Framework!#REF!</definedName>
    <definedName name="MEASURE_MANAGER_102" localSheetId="157">[1]Framework!#REF!</definedName>
    <definedName name="MEASURE_MANAGER_102" localSheetId="158">[1]Framework!#REF!</definedName>
    <definedName name="MEASURE_MANAGER_102" localSheetId="159">[1]Framework!#REF!</definedName>
    <definedName name="MEASURE_MANAGER_102" localSheetId="160">[1]Framework!#REF!</definedName>
    <definedName name="MEASURE_MANAGER_102" localSheetId="161">[1]Framework!#REF!</definedName>
    <definedName name="MEASURE_MANAGER_102" localSheetId="26">[2]Framework!#REF!</definedName>
    <definedName name="MEASURE_MANAGER_102">Framework!#REF!</definedName>
    <definedName name="MEASURE_MANAGER_103" localSheetId="26">[2]Framework!#REF!</definedName>
    <definedName name="MEASURE_MANAGER_103">Framework!#REF!</definedName>
    <definedName name="MEASURE_MANAGER_104">Framework!$M$259</definedName>
    <definedName name="MEASURE_MANAGER_105" localSheetId="155">[1]Framework!#REF!</definedName>
    <definedName name="MEASURE_MANAGER_105" localSheetId="156">[1]Framework!#REF!</definedName>
    <definedName name="MEASURE_MANAGER_105" localSheetId="157">[1]Framework!#REF!</definedName>
    <definedName name="MEASURE_MANAGER_105" localSheetId="158">[1]Framework!#REF!</definedName>
    <definedName name="MEASURE_MANAGER_105" localSheetId="159">[1]Framework!#REF!</definedName>
    <definedName name="MEASURE_MANAGER_105" localSheetId="160">[1]Framework!#REF!</definedName>
    <definedName name="MEASURE_MANAGER_105" localSheetId="161">[1]Framework!#REF!</definedName>
    <definedName name="MEASURE_MANAGER_105" localSheetId="26">[2]Framework!#REF!</definedName>
    <definedName name="MEASURE_MANAGER_105">Framework!#REF!</definedName>
    <definedName name="MEASURE_MANAGER_106" localSheetId="26">[2]Framework!#REF!</definedName>
    <definedName name="MEASURE_MANAGER_106">Framework!#REF!</definedName>
    <definedName name="MEASURE_MANAGER_107" localSheetId="155">[1]Framework!#REF!</definedName>
    <definedName name="MEASURE_MANAGER_107" localSheetId="156">[1]Framework!#REF!</definedName>
    <definedName name="MEASURE_MANAGER_107" localSheetId="157">[1]Framework!#REF!</definedName>
    <definedName name="MEASURE_MANAGER_107" localSheetId="158">[1]Framework!#REF!</definedName>
    <definedName name="MEASURE_MANAGER_107" localSheetId="159">[1]Framework!#REF!</definedName>
    <definedName name="MEASURE_MANAGER_107" localSheetId="160">[1]Framework!#REF!</definedName>
    <definedName name="MEASURE_MANAGER_107" localSheetId="161">[1]Framework!#REF!</definedName>
    <definedName name="MEASURE_MANAGER_107" localSheetId="26">[2]Framework!#REF!</definedName>
    <definedName name="MEASURE_MANAGER_107">Framework!#REF!</definedName>
    <definedName name="MEASURE_MANAGER_108" localSheetId="155">[1]Framework!#REF!</definedName>
    <definedName name="MEASURE_MANAGER_108" localSheetId="156">[1]Framework!#REF!</definedName>
    <definedName name="MEASURE_MANAGER_108" localSheetId="157">[1]Framework!#REF!</definedName>
    <definedName name="MEASURE_MANAGER_108" localSheetId="158">[1]Framework!#REF!</definedName>
    <definedName name="MEASURE_MANAGER_108" localSheetId="159">[1]Framework!#REF!</definedName>
    <definedName name="MEASURE_MANAGER_108" localSheetId="160">[1]Framework!#REF!</definedName>
    <definedName name="MEASURE_MANAGER_108" localSheetId="161">[1]Framework!#REF!</definedName>
    <definedName name="MEASURE_MANAGER_108" localSheetId="26">[2]Framework!#REF!</definedName>
    <definedName name="MEASURE_MANAGER_108">Framework!#REF!</definedName>
    <definedName name="MEASURE_MANAGER_109" localSheetId="155">[1]Framework!#REF!</definedName>
    <definedName name="MEASURE_MANAGER_109" localSheetId="156">[1]Framework!#REF!</definedName>
    <definedName name="MEASURE_MANAGER_109" localSheetId="157">[1]Framework!#REF!</definedName>
    <definedName name="MEASURE_MANAGER_109" localSheetId="158">[1]Framework!#REF!</definedName>
    <definedName name="MEASURE_MANAGER_109" localSheetId="159">[1]Framework!#REF!</definedName>
    <definedName name="MEASURE_MANAGER_109" localSheetId="160">[1]Framework!#REF!</definedName>
    <definedName name="MEASURE_MANAGER_109" localSheetId="161">[1]Framework!#REF!</definedName>
    <definedName name="MEASURE_MANAGER_109" localSheetId="26">[2]Framework!#REF!</definedName>
    <definedName name="MEASURE_MANAGER_109">Framework!#REF!</definedName>
    <definedName name="MEASURE_MANAGER_11" localSheetId="155">[1]Framework!#REF!</definedName>
    <definedName name="MEASURE_MANAGER_11" localSheetId="156">[1]Framework!#REF!</definedName>
    <definedName name="MEASURE_MANAGER_11" localSheetId="157">[1]Framework!#REF!</definedName>
    <definedName name="MEASURE_MANAGER_11" localSheetId="158">[1]Framework!#REF!</definedName>
    <definedName name="MEASURE_MANAGER_11" localSheetId="159">[1]Framework!#REF!</definedName>
    <definedName name="MEASURE_MANAGER_11" localSheetId="160">[1]Framework!#REF!</definedName>
    <definedName name="MEASURE_MANAGER_11" localSheetId="161">[1]Framework!#REF!</definedName>
    <definedName name="MEASURE_MANAGER_11" localSheetId="26">[2]Framework!#REF!</definedName>
    <definedName name="MEASURE_MANAGER_11">Framework!#REF!</definedName>
    <definedName name="MEASURE_MANAGER_110" localSheetId="155">[1]Framework!#REF!</definedName>
    <definedName name="MEASURE_MANAGER_110" localSheetId="156">[1]Framework!#REF!</definedName>
    <definedName name="MEASURE_MANAGER_110" localSheetId="157">[1]Framework!#REF!</definedName>
    <definedName name="MEASURE_MANAGER_110" localSheetId="158">[1]Framework!#REF!</definedName>
    <definedName name="MEASURE_MANAGER_110" localSheetId="159">[1]Framework!#REF!</definedName>
    <definedName name="MEASURE_MANAGER_110" localSheetId="160">[1]Framework!#REF!</definedName>
    <definedName name="MEASURE_MANAGER_110" localSheetId="161">[1]Framework!#REF!</definedName>
    <definedName name="MEASURE_MANAGER_110" localSheetId="26">[2]Framework!#REF!</definedName>
    <definedName name="MEASURE_MANAGER_110">Framework!#REF!</definedName>
    <definedName name="MEASURE_MANAGER_111" localSheetId="155">[1]Framework!#REF!</definedName>
    <definedName name="MEASURE_MANAGER_111" localSheetId="156">[1]Framework!#REF!</definedName>
    <definedName name="MEASURE_MANAGER_111" localSheetId="157">[1]Framework!#REF!</definedName>
    <definedName name="MEASURE_MANAGER_111" localSheetId="158">[1]Framework!#REF!</definedName>
    <definedName name="MEASURE_MANAGER_111" localSheetId="159">[1]Framework!#REF!</definedName>
    <definedName name="MEASURE_MANAGER_111" localSheetId="160">[1]Framework!#REF!</definedName>
    <definedName name="MEASURE_MANAGER_111" localSheetId="161">[1]Framework!#REF!</definedName>
    <definedName name="MEASURE_MANAGER_111" localSheetId="26">[2]Framework!#REF!</definedName>
    <definedName name="MEASURE_MANAGER_111">Framework!#REF!</definedName>
    <definedName name="MEASURE_MANAGER_112" localSheetId="155">[1]Framework!#REF!</definedName>
    <definedName name="MEASURE_MANAGER_112" localSheetId="156">[1]Framework!#REF!</definedName>
    <definedName name="MEASURE_MANAGER_112" localSheetId="157">[1]Framework!#REF!</definedName>
    <definedName name="MEASURE_MANAGER_112" localSheetId="158">[1]Framework!#REF!</definedName>
    <definedName name="MEASURE_MANAGER_112" localSheetId="159">[1]Framework!#REF!</definedName>
    <definedName name="MEASURE_MANAGER_112" localSheetId="160">[1]Framework!#REF!</definedName>
    <definedName name="MEASURE_MANAGER_112" localSheetId="161">[1]Framework!#REF!</definedName>
    <definedName name="MEASURE_MANAGER_112" localSheetId="26">[2]Framework!#REF!</definedName>
    <definedName name="MEASURE_MANAGER_112">Framework!#REF!</definedName>
    <definedName name="MEASURE_MANAGER_113" localSheetId="155">[1]Framework!#REF!</definedName>
    <definedName name="MEASURE_MANAGER_113" localSheetId="156">[1]Framework!#REF!</definedName>
    <definedName name="MEASURE_MANAGER_113" localSheetId="157">[1]Framework!#REF!</definedName>
    <definedName name="MEASURE_MANAGER_113" localSheetId="158">[1]Framework!#REF!</definedName>
    <definedName name="MEASURE_MANAGER_113" localSheetId="159">[1]Framework!#REF!</definedName>
    <definedName name="MEASURE_MANAGER_113" localSheetId="160">[1]Framework!#REF!</definedName>
    <definedName name="MEASURE_MANAGER_113" localSheetId="161">[1]Framework!#REF!</definedName>
    <definedName name="MEASURE_MANAGER_113" localSheetId="26">[2]Framework!#REF!</definedName>
    <definedName name="MEASURE_MANAGER_113">Framework!#REF!</definedName>
    <definedName name="MEASURE_MANAGER_114" localSheetId="155">[1]Framework!#REF!</definedName>
    <definedName name="MEASURE_MANAGER_114" localSheetId="156">[1]Framework!#REF!</definedName>
    <definedName name="MEASURE_MANAGER_114" localSheetId="157">[1]Framework!#REF!</definedName>
    <definedName name="MEASURE_MANAGER_114" localSheetId="158">[1]Framework!#REF!</definedName>
    <definedName name="MEASURE_MANAGER_114" localSheetId="159">[1]Framework!#REF!</definedName>
    <definedName name="MEASURE_MANAGER_114" localSheetId="160">[1]Framework!#REF!</definedName>
    <definedName name="MEASURE_MANAGER_114" localSheetId="161">[1]Framework!#REF!</definedName>
    <definedName name="MEASURE_MANAGER_114" localSheetId="26">[2]Framework!#REF!</definedName>
    <definedName name="MEASURE_MANAGER_114">Framework!#REF!</definedName>
    <definedName name="MEASURE_MANAGER_115" localSheetId="155">[1]Framework!#REF!</definedName>
    <definedName name="MEASURE_MANAGER_115" localSheetId="156">[1]Framework!#REF!</definedName>
    <definedName name="MEASURE_MANAGER_115" localSheetId="157">[1]Framework!#REF!</definedName>
    <definedName name="MEASURE_MANAGER_115" localSheetId="158">[1]Framework!#REF!</definedName>
    <definedName name="MEASURE_MANAGER_115" localSheetId="159">[1]Framework!#REF!</definedName>
    <definedName name="MEASURE_MANAGER_115" localSheetId="160">[1]Framework!#REF!</definedName>
    <definedName name="MEASURE_MANAGER_115" localSheetId="161">[1]Framework!#REF!</definedName>
    <definedName name="MEASURE_MANAGER_115" localSheetId="26">[2]Framework!#REF!</definedName>
    <definedName name="MEASURE_MANAGER_115">Framework!#REF!</definedName>
    <definedName name="MEASURE_MANAGER_116" localSheetId="155">[1]Framework!#REF!</definedName>
    <definedName name="MEASURE_MANAGER_116" localSheetId="156">[1]Framework!#REF!</definedName>
    <definedName name="MEASURE_MANAGER_116" localSheetId="157">[1]Framework!#REF!</definedName>
    <definedName name="MEASURE_MANAGER_116" localSheetId="158">[1]Framework!#REF!</definedName>
    <definedName name="MEASURE_MANAGER_116" localSheetId="159">[1]Framework!#REF!</definedName>
    <definedName name="MEASURE_MANAGER_116" localSheetId="160">[1]Framework!#REF!</definedName>
    <definedName name="MEASURE_MANAGER_116" localSheetId="161">[1]Framework!#REF!</definedName>
    <definedName name="MEASURE_MANAGER_116" localSheetId="26">[2]Framework!#REF!</definedName>
    <definedName name="MEASURE_MANAGER_116">Framework!#REF!</definedName>
    <definedName name="MEASURE_MANAGER_117">Framework!$M$291</definedName>
    <definedName name="MEASURE_MANAGER_118" localSheetId="155">[1]Framework!#REF!</definedName>
    <definedName name="MEASURE_MANAGER_118" localSheetId="156">[1]Framework!#REF!</definedName>
    <definedName name="MEASURE_MANAGER_118" localSheetId="157">[1]Framework!#REF!</definedName>
    <definedName name="MEASURE_MANAGER_118" localSheetId="158">[1]Framework!#REF!</definedName>
    <definedName name="MEASURE_MANAGER_118" localSheetId="159">[1]Framework!#REF!</definedName>
    <definedName name="MEASURE_MANAGER_118" localSheetId="160">[1]Framework!#REF!</definedName>
    <definedName name="MEASURE_MANAGER_118" localSheetId="161">[1]Framework!#REF!</definedName>
    <definedName name="MEASURE_MANAGER_118" localSheetId="26">[2]Framework!#REF!</definedName>
    <definedName name="MEASURE_MANAGER_118">Framework!#REF!</definedName>
    <definedName name="MEASURE_MANAGER_119" localSheetId="155">[1]Framework!#REF!</definedName>
    <definedName name="MEASURE_MANAGER_119" localSheetId="156">[1]Framework!#REF!</definedName>
    <definedName name="MEASURE_MANAGER_119" localSheetId="157">[1]Framework!#REF!</definedName>
    <definedName name="MEASURE_MANAGER_119" localSheetId="158">[1]Framework!#REF!</definedName>
    <definedName name="MEASURE_MANAGER_119" localSheetId="159">[1]Framework!#REF!</definedName>
    <definedName name="MEASURE_MANAGER_119" localSheetId="160">[1]Framework!#REF!</definedName>
    <definedName name="MEASURE_MANAGER_119" localSheetId="161">[1]Framework!#REF!</definedName>
    <definedName name="MEASURE_MANAGER_119" localSheetId="26">[2]Framework!#REF!</definedName>
    <definedName name="MEASURE_MANAGER_119">Framework!#REF!</definedName>
    <definedName name="MEASURE_MANAGER_12">Framework!$M$32</definedName>
    <definedName name="MEASURE_MANAGER_120" localSheetId="155">[1]Framework!#REF!</definedName>
    <definedName name="MEASURE_MANAGER_120" localSheetId="156">[1]Framework!#REF!</definedName>
    <definedName name="MEASURE_MANAGER_120" localSheetId="157">[1]Framework!#REF!</definedName>
    <definedName name="MEASURE_MANAGER_120" localSheetId="158">[1]Framework!#REF!</definedName>
    <definedName name="MEASURE_MANAGER_120" localSheetId="159">[1]Framework!#REF!</definedName>
    <definedName name="MEASURE_MANAGER_120" localSheetId="160">[1]Framework!#REF!</definedName>
    <definedName name="MEASURE_MANAGER_120" localSheetId="161">[1]Framework!#REF!</definedName>
    <definedName name="MEASURE_MANAGER_120" localSheetId="26">[2]Framework!#REF!</definedName>
    <definedName name="MEASURE_MANAGER_120">Framework!#REF!</definedName>
    <definedName name="MEASURE_MANAGER_121">Framework!$M$315</definedName>
    <definedName name="MEASURE_MANAGER_122" localSheetId="155">[1]Framework!#REF!</definedName>
    <definedName name="MEASURE_MANAGER_122" localSheetId="156">[1]Framework!#REF!</definedName>
    <definedName name="MEASURE_MANAGER_122" localSheetId="157">[1]Framework!#REF!</definedName>
    <definedName name="MEASURE_MANAGER_122" localSheetId="158">[1]Framework!#REF!</definedName>
    <definedName name="MEASURE_MANAGER_122" localSheetId="159">[1]Framework!#REF!</definedName>
    <definedName name="MEASURE_MANAGER_122" localSheetId="160">[1]Framework!#REF!</definedName>
    <definedName name="MEASURE_MANAGER_122" localSheetId="161">[1]Framework!#REF!</definedName>
    <definedName name="MEASURE_MANAGER_122" localSheetId="26">[2]Framework!#REF!</definedName>
    <definedName name="MEASURE_MANAGER_122">Framework!#REF!</definedName>
    <definedName name="MEASURE_MANAGER_123" localSheetId="155">[1]Framework!#REF!</definedName>
    <definedName name="MEASURE_MANAGER_123" localSheetId="156">[1]Framework!#REF!</definedName>
    <definedName name="MEASURE_MANAGER_123" localSheetId="157">[1]Framework!#REF!</definedName>
    <definedName name="MEASURE_MANAGER_123" localSheetId="158">[1]Framework!#REF!</definedName>
    <definedName name="MEASURE_MANAGER_123" localSheetId="159">[1]Framework!#REF!</definedName>
    <definedName name="MEASURE_MANAGER_123" localSheetId="160">[1]Framework!#REF!</definedName>
    <definedName name="MEASURE_MANAGER_123" localSheetId="161">[1]Framework!#REF!</definedName>
    <definedName name="MEASURE_MANAGER_123" localSheetId="26">[2]Framework!#REF!</definedName>
    <definedName name="MEASURE_MANAGER_123">Framework!#REF!</definedName>
    <definedName name="MEASURE_MANAGER_124" localSheetId="155">[1]Framework!#REF!</definedName>
    <definedName name="MEASURE_MANAGER_124" localSheetId="156">[1]Framework!#REF!</definedName>
    <definedName name="MEASURE_MANAGER_124" localSheetId="157">[1]Framework!#REF!</definedName>
    <definedName name="MEASURE_MANAGER_124" localSheetId="158">[1]Framework!#REF!</definedName>
    <definedName name="MEASURE_MANAGER_124" localSheetId="159">[1]Framework!#REF!</definedName>
    <definedName name="MEASURE_MANAGER_124" localSheetId="160">[1]Framework!#REF!</definedName>
    <definedName name="MEASURE_MANAGER_124" localSheetId="161">[1]Framework!#REF!</definedName>
    <definedName name="MEASURE_MANAGER_124" localSheetId="26">[2]Framework!#REF!</definedName>
    <definedName name="MEASURE_MANAGER_124">Framework!#REF!</definedName>
    <definedName name="MEASURE_MANAGER_125" localSheetId="155">[1]Framework!#REF!</definedName>
    <definedName name="MEASURE_MANAGER_125" localSheetId="156">[1]Framework!#REF!</definedName>
    <definedName name="MEASURE_MANAGER_125" localSheetId="157">[1]Framework!#REF!</definedName>
    <definedName name="MEASURE_MANAGER_125" localSheetId="158">[1]Framework!#REF!</definedName>
    <definedName name="MEASURE_MANAGER_125" localSheetId="159">[1]Framework!#REF!</definedName>
    <definedName name="MEASURE_MANAGER_125" localSheetId="160">[1]Framework!#REF!</definedName>
    <definedName name="MEASURE_MANAGER_125" localSheetId="161">[1]Framework!#REF!</definedName>
    <definedName name="MEASURE_MANAGER_125" localSheetId="26">[2]Framework!#REF!</definedName>
    <definedName name="MEASURE_MANAGER_125">Framework!#REF!</definedName>
    <definedName name="MEASURE_MANAGER_126" localSheetId="155">[1]Framework!#REF!</definedName>
    <definedName name="MEASURE_MANAGER_126" localSheetId="156">[1]Framework!#REF!</definedName>
    <definedName name="MEASURE_MANAGER_126" localSheetId="157">[1]Framework!#REF!</definedName>
    <definedName name="MEASURE_MANAGER_126" localSheetId="158">[1]Framework!#REF!</definedName>
    <definedName name="MEASURE_MANAGER_126" localSheetId="159">[1]Framework!#REF!</definedName>
    <definedName name="MEASURE_MANAGER_126" localSheetId="160">[1]Framework!#REF!</definedName>
    <definedName name="MEASURE_MANAGER_126" localSheetId="161">[1]Framework!#REF!</definedName>
    <definedName name="MEASURE_MANAGER_126" localSheetId="26">[2]Framework!#REF!</definedName>
    <definedName name="MEASURE_MANAGER_126">Framework!#REF!</definedName>
    <definedName name="MEASURE_MANAGER_127" localSheetId="155">[1]Framework!#REF!</definedName>
    <definedName name="MEASURE_MANAGER_127" localSheetId="156">[1]Framework!#REF!</definedName>
    <definedName name="MEASURE_MANAGER_127" localSheetId="157">[1]Framework!#REF!</definedName>
    <definedName name="MEASURE_MANAGER_127" localSheetId="158">[1]Framework!#REF!</definedName>
    <definedName name="MEASURE_MANAGER_127" localSheetId="159">[1]Framework!#REF!</definedName>
    <definedName name="MEASURE_MANAGER_127" localSheetId="160">[1]Framework!#REF!</definedName>
    <definedName name="MEASURE_MANAGER_127" localSheetId="161">[1]Framework!#REF!</definedName>
    <definedName name="MEASURE_MANAGER_127" localSheetId="26">[2]Framework!#REF!</definedName>
    <definedName name="MEASURE_MANAGER_127">Framework!#REF!</definedName>
    <definedName name="MEASURE_MANAGER_128" localSheetId="26">[2]Framework!#REF!</definedName>
    <definedName name="MEASURE_MANAGER_128">Framework!#REF!</definedName>
    <definedName name="MEASURE_MANAGER_129">Framework!$M$326</definedName>
    <definedName name="MEASURE_MANAGER_13" localSheetId="155">[1]Framework!#REF!</definedName>
    <definedName name="MEASURE_MANAGER_13" localSheetId="156">[1]Framework!#REF!</definedName>
    <definedName name="MEASURE_MANAGER_13" localSheetId="157">[1]Framework!#REF!</definedName>
    <definedName name="MEASURE_MANAGER_13" localSheetId="158">[1]Framework!#REF!</definedName>
    <definedName name="MEASURE_MANAGER_13" localSheetId="159">[1]Framework!#REF!</definedName>
    <definedName name="MEASURE_MANAGER_13" localSheetId="160">[1]Framework!#REF!</definedName>
    <definedName name="MEASURE_MANAGER_13" localSheetId="161">[1]Framework!#REF!</definedName>
    <definedName name="MEASURE_MANAGER_13" localSheetId="26">[2]Framework!#REF!</definedName>
    <definedName name="MEASURE_MANAGER_13">Framework!#REF!</definedName>
    <definedName name="MEASURE_MANAGER_130">Framework!$M$330</definedName>
    <definedName name="MEASURE_MANAGER_131" localSheetId="155">[1]Framework!#REF!</definedName>
    <definedName name="MEASURE_MANAGER_131" localSheetId="156">[1]Framework!#REF!</definedName>
    <definedName name="MEASURE_MANAGER_131" localSheetId="157">[1]Framework!#REF!</definedName>
    <definedName name="MEASURE_MANAGER_131" localSheetId="158">[1]Framework!#REF!</definedName>
    <definedName name="MEASURE_MANAGER_131" localSheetId="159">[1]Framework!#REF!</definedName>
    <definedName name="MEASURE_MANAGER_131" localSheetId="160">[1]Framework!#REF!</definedName>
    <definedName name="MEASURE_MANAGER_131" localSheetId="161">[1]Framework!#REF!</definedName>
    <definedName name="MEASURE_MANAGER_131" localSheetId="26">[2]Framework!#REF!</definedName>
    <definedName name="MEASURE_MANAGER_131">Framework!#REF!</definedName>
    <definedName name="MEASURE_MANAGER_132">Framework!$M$338</definedName>
    <definedName name="MEASURE_MANAGER_133">Framework!$M$339</definedName>
    <definedName name="MEASURE_MANAGER_134">Framework!$M$340</definedName>
    <definedName name="MEASURE_MANAGER_135" localSheetId="155">[1]Framework!#REF!</definedName>
    <definedName name="MEASURE_MANAGER_135" localSheetId="156">[1]Framework!#REF!</definedName>
    <definedName name="MEASURE_MANAGER_135" localSheetId="157">[1]Framework!#REF!</definedName>
    <definedName name="MEASURE_MANAGER_135" localSheetId="158">[1]Framework!#REF!</definedName>
    <definedName name="MEASURE_MANAGER_135" localSheetId="159">[1]Framework!#REF!</definedName>
    <definedName name="MEASURE_MANAGER_135" localSheetId="160">[1]Framework!#REF!</definedName>
    <definedName name="MEASURE_MANAGER_135" localSheetId="161">[1]Framework!#REF!</definedName>
    <definedName name="MEASURE_MANAGER_135" localSheetId="26">[2]Framework!#REF!</definedName>
    <definedName name="MEASURE_MANAGER_135">Framework!#REF!</definedName>
    <definedName name="MEASURE_MANAGER_136">Framework!$M$341</definedName>
    <definedName name="MEASURE_MANAGER_137" localSheetId="155">[1]Framework!#REF!</definedName>
    <definedName name="MEASURE_MANAGER_137" localSheetId="156">[1]Framework!#REF!</definedName>
    <definedName name="MEASURE_MANAGER_137" localSheetId="157">[1]Framework!#REF!</definedName>
    <definedName name="MEASURE_MANAGER_137" localSheetId="158">[1]Framework!#REF!</definedName>
    <definedName name="MEASURE_MANAGER_137" localSheetId="159">[1]Framework!#REF!</definedName>
    <definedName name="MEASURE_MANAGER_137" localSheetId="160">[1]Framework!#REF!</definedName>
    <definedName name="MEASURE_MANAGER_137" localSheetId="161">[1]Framework!#REF!</definedName>
    <definedName name="MEASURE_MANAGER_137" localSheetId="26">[2]Framework!#REF!</definedName>
    <definedName name="MEASURE_MANAGER_137">Framework!#REF!</definedName>
    <definedName name="MEASURE_MANAGER_138">Framework!$M$348</definedName>
    <definedName name="MEASURE_MANAGER_139">Framework!$M$349</definedName>
    <definedName name="MEASURE_MANAGER_14" localSheetId="155">[1]Framework!#REF!</definedName>
    <definedName name="MEASURE_MANAGER_14" localSheetId="156">[1]Framework!#REF!</definedName>
    <definedName name="MEASURE_MANAGER_14" localSheetId="157">[1]Framework!#REF!</definedName>
    <definedName name="MEASURE_MANAGER_14" localSheetId="158">[1]Framework!#REF!</definedName>
    <definedName name="MEASURE_MANAGER_14" localSheetId="159">[1]Framework!#REF!</definedName>
    <definedName name="MEASURE_MANAGER_14" localSheetId="160">[1]Framework!#REF!</definedName>
    <definedName name="MEASURE_MANAGER_14" localSheetId="161">[1]Framework!#REF!</definedName>
    <definedName name="MEASURE_MANAGER_14" localSheetId="26">[2]Framework!#REF!</definedName>
    <definedName name="MEASURE_MANAGER_14">Framework!#REF!</definedName>
    <definedName name="MEASURE_MANAGER_140">Framework!$M$350</definedName>
    <definedName name="MEASURE_MANAGER_141">Framework!$M$351</definedName>
    <definedName name="MEASURE_MANAGER_142">Framework!$M$352</definedName>
    <definedName name="MEASURE_MANAGER_143">Framework!$M$353</definedName>
    <definedName name="MEASURE_MANAGER_144">Framework!$M$354</definedName>
    <definedName name="MEASURE_MANAGER_145" localSheetId="155">[1]Framework!#REF!</definedName>
    <definedName name="MEASURE_MANAGER_145" localSheetId="156">[1]Framework!#REF!</definedName>
    <definedName name="MEASURE_MANAGER_145" localSheetId="157">[1]Framework!#REF!</definedName>
    <definedName name="MEASURE_MANAGER_145" localSheetId="158">[1]Framework!#REF!</definedName>
    <definedName name="MEASURE_MANAGER_145" localSheetId="159">[1]Framework!#REF!</definedName>
    <definedName name="MEASURE_MANAGER_145" localSheetId="160">[1]Framework!#REF!</definedName>
    <definedName name="MEASURE_MANAGER_145" localSheetId="161">[1]Framework!#REF!</definedName>
    <definedName name="MEASURE_MANAGER_145" localSheetId="26">[2]Framework!#REF!</definedName>
    <definedName name="MEASURE_MANAGER_145">Framework!#REF!</definedName>
    <definedName name="MEASURE_MANAGER_146">Framework!$M$365</definedName>
    <definedName name="MEASURE_MANAGER_147">Framework!$M$366</definedName>
    <definedName name="MEASURE_MANAGER_148">Framework!$M$367</definedName>
    <definedName name="MEASURE_MANAGER_149">Framework!$M$369</definedName>
    <definedName name="MEASURE_MANAGER_15" localSheetId="155">[1]Framework!#REF!</definedName>
    <definedName name="MEASURE_MANAGER_15" localSheetId="156">[1]Framework!#REF!</definedName>
    <definedName name="MEASURE_MANAGER_15" localSheetId="157">[1]Framework!#REF!</definedName>
    <definedName name="MEASURE_MANAGER_15" localSheetId="158">[1]Framework!#REF!</definedName>
    <definedName name="MEASURE_MANAGER_15" localSheetId="159">[1]Framework!#REF!</definedName>
    <definedName name="MEASURE_MANAGER_15" localSheetId="160">[1]Framework!#REF!</definedName>
    <definedName name="MEASURE_MANAGER_15" localSheetId="161">[1]Framework!#REF!</definedName>
    <definedName name="MEASURE_MANAGER_15" localSheetId="26">[2]Framework!#REF!</definedName>
    <definedName name="MEASURE_MANAGER_15">Framework!#REF!</definedName>
    <definedName name="MEASURE_MANAGER_150">Framework!$M$371</definedName>
    <definedName name="MEASURE_MANAGER_151">Framework!$M$372</definedName>
    <definedName name="MEASURE_MANAGER_152" localSheetId="155">[1]Framework!#REF!</definedName>
    <definedName name="MEASURE_MANAGER_152" localSheetId="156">[1]Framework!#REF!</definedName>
    <definedName name="MEASURE_MANAGER_152" localSheetId="157">[1]Framework!#REF!</definedName>
    <definedName name="MEASURE_MANAGER_152" localSheetId="158">[1]Framework!#REF!</definedName>
    <definedName name="MEASURE_MANAGER_152" localSheetId="159">[1]Framework!#REF!</definedName>
    <definedName name="MEASURE_MANAGER_152" localSheetId="160">[1]Framework!#REF!</definedName>
    <definedName name="MEASURE_MANAGER_152" localSheetId="161">[1]Framework!#REF!</definedName>
    <definedName name="MEASURE_MANAGER_152" localSheetId="26">[2]Framework!#REF!</definedName>
    <definedName name="MEASURE_MANAGER_152">Framework!#REF!</definedName>
    <definedName name="MEASURE_MANAGER_153" localSheetId="155">[1]Framework!#REF!</definedName>
    <definedName name="MEASURE_MANAGER_153" localSheetId="156">[1]Framework!#REF!</definedName>
    <definedName name="MEASURE_MANAGER_153" localSheetId="157">[1]Framework!#REF!</definedName>
    <definedName name="MEASURE_MANAGER_153" localSheetId="158">[1]Framework!#REF!</definedName>
    <definedName name="MEASURE_MANAGER_153" localSheetId="159">[1]Framework!#REF!</definedName>
    <definedName name="MEASURE_MANAGER_153" localSheetId="160">[1]Framework!#REF!</definedName>
    <definedName name="MEASURE_MANAGER_153" localSheetId="161">[1]Framework!#REF!</definedName>
    <definedName name="MEASURE_MANAGER_153" localSheetId="26">[2]Framework!#REF!</definedName>
    <definedName name="MEASURE_MANAGER_153">Framework!#REF!</definedName>
    <definedName name="MEASURE_MANAGER_154" localSheetId="155">[1]Framework!#REF!</definedName>
    <definedName name="MEASURE_MANAGER_154" localSheetId="156">[1]Framework!#REF!</definedName>
    <definedName name="MEASURE_MANAGER_154" localSheetId="157">[1]Framework!#REF!</definedName>
    <definedName name="MEASURE_MANAGER_154" localSheetId="158">[1]Framework!#REF!</definedName>
    <definedName name="MEASURE_MANAGER_154" localSheetId="159">[1]Framework!#REF!</definedName>
    <definedName name="MEASURE_MANAGER_154" localSheetId="160">[1]Framework!#REF!</definedName>
    <definedName name="MEASURE_MANAGER_154" localSheetId="161">[1]Framework!#REF!</definedName>
    <definedName name="MEASURE_MANAGER_154" localSheetId="26">[2]Framework!#REF!</definedName>
    <definedName name="MEASURE_MANAGER_154">Framework!#REF!</definedName>
    <definedName name="MEASURE_MANAGER_155" localSheetId="155">[1]Framework!#REF!</definedName>
    <definedName name="MEASURE_MANAGER_155" localSheetId="156">[1]Framework!#REF!</definedName>
    <definedName name="MEASURE_MANAGER_155" localSheetId="157">[1]Framework!#REF!</definedName>
    <definedName name="MEASURE_MANAGER_155" localSheetId="158">[1]Framework!#REF!</definedName>
    <definedName name="MEASURE_MANAGER_155" localSheetId="159">[1]Framework!#REF!</definedName>
    <definedName name="MEASURE_MANAGER_155" localSheetId="160">[1]Framework!#REF!</definedName>
    <definedName name="MEASURE_MANAGER_155" localSheetId="161">[1]Framework!#REF!</definedName>
    <definedName name="MEASURE_MANAGER_155" localSheetId="26">[2]Framework!#REF!</definedName>
    <definedName name="MEASURE_MANAGER_155">Framework!#REF!</definedName>
    <definedName name="MEASURE_MANAGER_156" localSheetId="155">[1]Framework!#REF!</definedName>
    <definedName name="MEASURE_MANAGER_156" localSheetId="156">[1]Framework!#REF!</definedName>
    <definedName name="MEASURE_MANAGER_156" localSheetId="157">[1]Framework!#REF!</definedName>
    <definedName name="MEASURE_MANAGER_156" localSheetId="158">[1]Framework!#REF!</definedName>
    <definedName name="MEASURE_MANAGER_156" localSheetId="159">[1]Framework!#REF!</definedName>
    <definedName name="MEASURE_MANAGER_156" localSheetId="160">[1]Framework!#REF!</definedName>
    <definedName name="MEASURE_MANAGER_156" localSheetId="161">[1]Framework!#REF!</definedName>
    <definedName name="MEASURE_MANAGER_156" localSheetId="26">[2]Framework!#REF!</definedName>
    <definedName name="MEASURE_MANAGER_156">Framework!#REF!</definedName>
    <definedName name="MEASURE_MANAGER_157">Framework!$M$376</definedName>
    <definedName name="MEASURE_MANAGER_158" localSheetId="155">[1]Framework!#REF!</definedName>
    <definedName name="MEASURE_MANAGER_158" localSheetId="156">[1]Framework!#REF!</definedName>
    <definedName name="MEASURE_MANAGER_158" localSheetId="157">[1]Framework!#REF!</definedName>
    <definedName name="MEASURE_MANAGER_158" localSheetId="158">[1]Framework!#REF!</definedName>
    <definedName name="MEASURE_MANAGER_158" localSheetId="159">[1]Framework!#REF!</definedName>
    <definedName name="MEASURE_MANAGER_158" localSheetId="160">[1]Framework!#REF!</definedName>
    <definedName name="MEASURE_MANAGER_158" localSheetId="161">[1]Framework!#REF!</definedName>
    <definedName name="MEASURE_MANAGER_158" localSheetId="26">[2]Framework!#REF!</definedName>
    <definedName name="MEASURE_MANAGER_158">Framework!#REF!</definedName>
    <definedName name="MEASURE_MANAGER_159" localSheetId="155">[1]Framework!#REF!</definedName>
    <definedName name="MEASURE_MANAGER_159" localSheetId="156">[1]Framework!#REF!</definedName>
    <definedName name="MEASURE_MANAGER_159" localSheetId="157">[1]Framework!#REF!</definedName>
    <definedName name="MEASURE_MANAGER_159" localSheetId="158">[1]Framework!#REF!</definedName>
    <definedName name="MEASURE_MANAGER_159" localSheetId="159">[1]Framework!#REF!</definedName>
    <definedName name="MEASURE_MANAGER_159" localSheetId="160">[1]Framework!#REF!</definedName>
    <definedName name="MEASURE_MANAGER_159" localSheetId="161">[1]Framework!#REF!</definedName>
    <definedName name="MEASURE_MANAGER_159" localSheetId="26">[2]Framework!#REF!</definedName>
    <definedName name="MEASURE_MANAGER_159">Framework!#REF!</definedName>
    <definedName name="MEASURE_MANAGER_16" localSheetId="26">[2]Framework!#REF!</definedName>
    <definedName name="MEASURE_MANAGER_16">Framework!#REF!</definedName>
    <definedName name="MEASURE_MANAGER_160">Framework!$M$401</definedName>
    <definedName name="MEASURE_MANAGER_161" localSheetId="155">[1]Framework!#REF!</definedName>
    <definedName name="MEASURE_MANAGER_161" localSheetId="156">[1]Framework!#REF!</definedName>
    <definedName name="MEASURE_MANAGER_161" localSheetId="157">[1]Framework!#REF!</definedName>
    <definedName name="MEASURE_MANAGER_161" localSheetId="158">[1]Framework!#REF!</definedName>
    <definedName name="MEASURE_MANAGER_161" localSheetId="159">[1]Framework!#REF!</definedName>
    <definedName name="MEASURE_MANAGER_161" localSheetId="160">[1]Framework!#REF!</definedName>
    <definedName name="MEASURE_MANAGER_161" localSheetId="161">[1]Framework!#REF!</definedName>
    <definedName name="MEASURE_MANAGER_161" localSheetId="26">[2]Framework!#REF!</definedName>
    <definedName name="MEASURE_MANAGER_161">Framework!#REF!</definedName>
    <definedName name="MEASURE_MANAGER_162" localSheetId="155">[1]Framework!#REF!</definedName>
    <definedName name="MEASURE_MANAGER_162" localSheetId="156">[1]Framework!#REF!</definedName>
    <definedName name="MEASURE_MANAGER_162" localSheetId="157">[1]Framework!#REF!</definedName>
    <definedName name="MEASURE_MANAGER_162" localSheetId="158">[1]Framework!#REF!</definedName>
    <definedName name="MEASURE_MANAGER_162" localSheetId="159">[1]Framework!#REF!</definedName>
    <definedName name="MEASURE_MANAGER_162" localSheetId="160">[1]Framework!#REF!</definedName>
    <definedName name="MEASURE_MANAGER_162" localSheetId="161">[1]Framework!#REF!</definedName>
    <definedName name="MEASURE_MANAGER_162" localSheetId="26">[2]Framework!#REF!</definedName>
    <definedName name="MEASURE_MANAGER_162">Framework!#REF!</definedName>
    <definedName name="MEASURE_MANAGER_163" localSheetId="155">[1]Framework!#REF!</definedName>
    <definedName name="MEASURE_MANAGER_163" localSheetId="156">[1]Framework!#REF!</definedName>
    <definedName name="MEASURE_MANAGER_163" localSheetId="157">[1]Framework!#REF!</definedName>
    <definedName name="MEASURE_MANAGER_163" localSheetId="158">[1]Framework!#REF!</definedName>
    <definedName name="MEASURE_MANAGER_163" localSheetId="159">[1]Framework!#REF!</definedName>
    <definedName name="MEASURE_MANAGER_163" localSheetId="160">[1]Framework!#REF!</definedName>
    <definedName name="MEASURE_MANAGER_163" localSheetId="161">[1]Framework!#REF!</definedName>
    <definedName name="MEASURE_MANAGER_163" localSheetId="26">[2]Framework!#REF!</definedName>
    <definedName name="MEASURE_MANAGER_163">Framework!#REF!</definedName>
    <definedName name="MEASURE_MANAGER_164" localSheetId="155">[1]Framework!#REF!</definedName>
    <definedName name="MEASURE_MANAGER_164" localSheetId="156">[1]Framework!#REF!</definedName>
    <definedName name="MEASURE_MANAGER_164" localSheetId="157">[1]Framework!#REF!</definedName>
    <definedName name="MEASURE_MANAGER_164" localSheetId="158">[1]Framework!#REF!</definedName>
    <definedName name="MEASURE_MANAGER_164" localSheetId="159">[1]Framework!#REF!</definedName>
    <definedName name="MEASURE_MANAGER_164" localSheetId="160">[1]Framework!#REF!</definedName>
    <definedName name="MEASURE_MANAGER_164" localSheetId="161">[1]Framework!#REF!</definedName>
    <definedName name="MEASURE_MANAGER_164" localSheetId="26">[2]Framework!#REF!</definedName>
    <definedName name="MEASURE_MANAGER_164">Framework!#REF!</definedName>
    <definedName name="MEASURE_MANAGER_165">Framework!$M$424</definedName>
    <definedName name="MEASURE_MANAGER_166">Framework!#REF!</definedName>
    <definedName name="MEASURE_MANAGER_167">Framework!$M$428</definedName>
    <definedName name="MEASURE_MANAGER_168" localSheetId="155">[1]Framework!#REF!</definedName>
    <definedName name="MEASURE_MANAGER_168" localSheetId="156">[1]Framework!#REF!</definedName>
    <definedName name="MEASURE_MANAGER_168" localSheetId="157">[1]Framework!#REF!</definedName>
    <definedName name="MEASURE_MANAGER_168" localSheetId="158">[1]Framework!#REF!</definedName>
    <definedName name="MEASURE_MANAGER_168" localSheetId="159">[1]Framework!#REF!</definedName>
    <definedName name="MEASURE_MANAGER_168" localSheetId="160">[1]Framework!#REF!</definedName>
    <definedName name="MEASURE_MANAGER_168" localSheetId="161">[1]Framework!#REF!</definedName>
    <definedName name="MEASURE_MANAGER_168" localSheetId="26">[2]Framework!#REF!</definedName>
    <definedName name="MEASURE_MANAGER_168">Framework!#REF!</definedName>
    <definedName name="MEASURE_MANAGER_169">Framework!$M$453</definedName>
    <definedName name="MEASURE_MANAGER_17" localSheetId="26">[2]Framework!#REF!</definedName>
    <definedName name="MEASURE_MANAGER_17">Framework!#REF!</definedName>
    <definedName name="MEASURE_MANAGER_170">Framework!$M$454</definedName>
    <definedName name="MEASURE_MANAGER_171" localSheetId="155">[1]Framework!#REF!</definedName>
    <definedName name="MEASURE_MANAGER_171" localSheetId="156">[1]Framework!#REF!</definedName>
    <definedName name="MEASURE_MANAGER_171" localSheetId="157">[1]Framework!#REF!</definedName>
    <definedName name="MEASURE_MANAGER_171" localSheetId="158">[1]Framework!#REF!</definedName>
    <definedName name="MEASURE_MANAGER_171" localSheetId="159">[1]Framework!#REF!</definedName>
    <definedName name="MEASURE_MANAGER_171" localSheetId="160">[1]Framework!#REF!</definedName>
    <definedName name="MEASURE_MANAGER_171" localSheetId="161">[1]Framework!#REF!</definedName>
    <definedName name="MEASURE_MANAGER_171" localSheetId="26">[2]Framework!#REF!</definedName>
    <definedName name="MEASURE_MANAGER_171">Framework!#REF!</definedName>
    <definedName name="MEASURE_MANAGER_172" localSheetId="155">[1]Framework!#REF!</definedName>
    <definedName name="MEASURE_MANAGER_172" localSheetId="156">[1]Framework!#REF!</definedName>
    <definedName name="MEASURE_MANAGER_172" localSheetId="157">[1]Framework!#REF!</definedName>
    <definedName name="MEASURE_MANAGER_172" localSheetId="158">[1]Framework!#REF!</definedName>
    <definedName name="MEASURE_MANAGER_172" localSheetId="159">[1]Framework!#REF!</definedName>
    <definedName name="MEASURE_MANAGER_172" localSheetId="160">[1]Framework!#REF!</definedName>
    <definedName name="MEASURE_MANAGER_172" localSheetId="161">[1]Framework!#REF!</definedName>
    <definedName name="MEASURE_MANAGER_172" localSheetId="26">[2]Framework!#REF!</definedName>
    <definedName name="MEASURE_MANAGER_172">Framework!#REF!</definedName>
    <definedName name="MEASURE_MANAGER_173" localSheetId="26">[2]Framework!#REF!</definedName>
    <definedName name="MEASURE_MANAGER_173">Framework!#REF!</definedName>
    <definedName name="MEASURE_MANAGER_174" localSheetId="155">[1]Framework!#REF!</definedName>
    <definedName name="MEASURE_MANAGER_174" localSheetId="156">[1]Framework!#REF!</definedName>
    <definedName name="MEASURE_MANAGER_174" localSheetId="157">[1]Framework!#REF!</definedName>
    <definedName name="MEASURE_MANAGER_174" localSheetId="158">[1]Framework!#REF!</definedName>
    <definedName name="MEASURE_MANAGER_174" localSheetId="159">[1]Framework!#REF!</definedName>
    <definedName name="MEASURE_MANAGER_174" localSheetId="160">[1]Framework!#REF!</definedName>
    <definedName name="MEASURE_MANAGER_174" localSheetId="161">[1]Framework!#REF!</definedName>
    <definedName name="MEASURE_MANAGER_174" localSheetId="26">[2]Framework!#REF!</definedName>
    <definedName name="MEASURE_MANAGER_174">Framework!#REF!</definedName>
    <definedName name="MEASURE_MANAGER_175" localSheetId="155">[1]Framework!#REF!</definedName>
    <definedName name="MEASURE_MANAGER_175" localSheetId="156">[1]Framework!#REF!</definedName>
    <definedName name="MEASURE_MANAGER_175" localSheetId="157">[1]Framework!#REF!</definedName>
    <definedName name="MEASURE_MANAGER_175" localSheetId="158">[1]Framework!#REF!</definedName>
    <definedName name="MEASURE_MANAGER_175" localSheetId="159">[1]Framework!#REF!</definedName>
    <definedName name="MEASURE_MANAGER_175" localSheetId="160">[1]Framework!#REF!</definedName>
    <definedName name="MEASURE_MANAGER_175" localSheetId="161">[1]Framework!#REF!</definedName>
    <definedName name="MEASURE_MANAGER_175" localSheetId="26">[2]Framework!#REF!</definedName>
    <definedName name="MEASURE_MANAGER_175">Framework!#REF!</definedName>
    <definedName name="MEASURE_MANAGER_176" localSheetId="155">[1]Framework!#REF!</definedName>
    <definedName name="MEASURE_MANAGER_176" localSheetId="156">[1]Framework!#REF!</definedName>
    <definedName name="MEASURE_MANAGER_176" localSheetId="157">[1]Framework!#REF!</definedName>
    <definedName name="MEASURE_MANAGER_176" localSheetId="158">[1]Framework!#REF!</definedName>
    <definedName name="MEASURE_MANAGER_176" localSheetId="159">[1]Framework!#REF!</definedName>
    <definedName name="MEASURE_MANAGER_176" localSheetId="160">[1]Framework!#REF!</definedName>
    <definedName name="MEASURE_MANAGER_176" localSheetId="161">[1]Framework!#REF!</definedName>
    <definedName name="MEASURE_MANAGER_176" localSheetId="26">[2]Framework!#REF!</definedName>
    <definedName name="MEASURE_MANAGER_176">Framework!#REF!</definedName>
    <definedName name="MEASURE_MANAGER_177" localSheetId="155">[1]Framework!#REF!</definedName>
    <definedName name="MEASURE_MANAGER_177" localSheetId="156">[1]Framework!#REF!</definedName>
    <definedName name="MEASURE_MANAGER_177" localSheetId="157">[1]Framework!#REF!</definedName>
    <definedName name="MEASURE_MANAGER_177" localSheetId="158">[1]Framework!#REF!</definedName>
    <definedName name="MEASURE_MANAGER_177" localSheetId="159">[1]Framework!#REF!</definedName>
    <definedName name="MEASURE_MANAGER_177" localSheetId="160">[1]Framework!#REF!</definedName>
    <definedName name="MEASURE_MANAGER_177" localSheetId="161">[1]Framework!#REF!</definedName>
    <definedName name="MEASURE_MANAGER_177" localSheetId="26">[2]Framework!#REF!</definedName>
    <definedName name="MEASURE_MANAGER_177">Framework!#REF!</definedName>
    <definedName name="MEASURE_MANAGER_18" localSheetId="155">[1]Framework!#REF!</definedName>
    <definedName name="MEASURE_MANAGER_18" localSheetId="156">[1]Framework!#REF!</definedName>
    <definedName name="MEASURE_MANAGER_18" localSheetId="157">[1]Framework!#REF!</definedName>
    <definedName name="MEASURE_MANAGER_18" localSheetId="158">[1]Framework!#REF!</definedName>
    <definedName name="MEASURE_MANAGER_18" localSheetId="159">[1]Framework!#REF!</definedName>
    <definedName name="MEASURE_MANAGER_18" localSheetId="160">[1]Framework!#REF!</definedName>
    <definedName name="MEASURE_MANAGER_18" localSheetId="161">[1]Framework!#REF!</definedName>
    <definedName name="MEASURE_MANAGER_18" localSheetId="26">[2]Framework!#REF!</definedName>
    <definedName name="MEASURE_MANAGER_18">Framework!#REF!</definedName>
    <definedName name="MEASURE_MANAGER_19" localSheetId="155">[1]Framework!#REF!</definedName>
    <definedName name="MEASURE_MANAGER_19" localSheetId="156">[1]Framework!#REF!</definedName>
    <definedName name="MEASURE_MANAGER_19" localSheetId="157">[1]Framework!#REF!</definedName>
    <definedName name="MEASURE_MANAGER_19" localSheetId="158">[1]Framework!#REF!</definedName>
    <definedName name="MEASURE_MANAGER_19" localSheetId="159">[1]Framework!#REF!</definedName>
    <definedName name="MEASURE_MANAGER_19" localSheetId="160">[1]Framework!#REF!</definedName>
    <definedName name="MEASURE_MANAGER_19" localSheetId="161">[1]Framework!#REF!</definedName>
    <definedName name="MEASURE_MANAGER_19" localSheetId="26">[2]Framework!#REF!</definedName>
    <definedName name="MEASURE_MANAGER_19">Framework!#REF!</definedName>
    <definedName name="MEASURE_MANAGER_2">Framework!$M$9</definedName>
    <definedName name="MEASURE_MANAGER_20">Framework!$M$41</definedName>
    <definedName name="MEASURE_MANAGER_21" localSheetId="155">[1]Framework!#REF!</definedName>
    <definedName name="MEASURE_MANAGER_21" localSheetId="156">[1]Framework!#REF!</definedName>
    <definedName name="MEASURE_MANAGER_21" localSheetId="157">[1]Framework!#REF!</definedName>
    <definedName name="MEASURE_MANAGER_21" localSheetId="158">[1]Framework!#REF!</definedName>
    <definedName name="MEASURE_MANAGER_21" localSheetId="159">[1]Framework!#REF!</definedName>
    <definedName name="MEASURE_MANAGER_21" localSheetId="160">[1]Framework!#REF!</definedName>
    <definedName name="MEASURE_MANAGER_21" localSheetId="161">[1]Framework!#REF!</definedName>
    <definedName name="MEASURE_MANAGER_21" localSheetId="26">[2]Framework!#REF!</definedName>
    <definedName name="MEASURE_MANAGER_21">Framework!#REF!</definedName>
    <definedName name="MEASURE_MANAGER_22" localSheetId="155">[1]Framework!#REF!</definedName>
    <definedName name="MEASURE_MANAGER_22" localSheetId="156">[1]Framework!#REF!</definedName>
    <definedName name="MEASURE_MANAGER_22" localSheetId="157">[1]Framework!#REF!</definedName>
    <definedName name="MEASURE_MANAGER_22" localSheetId="158">[1]Framework!#REF!</definedName>
    <definedName name="MEASURE_MANAGER_22" localSheetId="159">[1]Framework!#REF!</definedName>
    <definedName name="MEASURE_MANAGER_22" localSheetId="160">[1]Framework!#REF!</definedName>
    <definedName name="MEASURE_MANAGER_22" localSheetId="161">[1]Framework!#REF!</definedName>
    <definedName name="MEASURE_MANAGER_22" localSheetId="26">[2]Framework!#REF!</definedName>
    <definedName name="MEASURE_MANAGER_22">Framework!#REF!</definedName>
    <definedName name="MEASURE_MANAGER_23" localSheetId="155">[1]Framework!#REF!</definedName>
    <definedName name="MEASURE_MANAGER_23" localSheetId="156">[1]Framework!#REF!</definedName>
    <definedName name="MEASURE_MANAGER_23" localSheetId="157">[1]Framework!#REF!</definedName>
    <definedName name="MEASURE_MANAGER_23" localSheetId="158">[1]Framework!#REF!</definedName>
    <definedName name="MEASURE_MANAGER_23" localSheetId="159">[1]Framework!#REF!</definedName>
    <definedName name="MEASURE_MANAGER_23" localSheetId="160">[1]Framework!#REF!</definedName>
    <definedName name="MEASURE_MANAGER_23" localSheetId="161">[1]Framework!#REF!</definedName>
    <definedName name="MEASURE_MANAGER_23" localSheetId="26">[2]Framework!#REF!</definedName>
    <definedName name="MEASURE_MANAGER_23">Framework!#REF!</definedName>
    <definedName name="MEASURE_MANAGER_24" localSheetId="155">[1]Framework!#REF!</definedName>
    <definedName name="MEASURE_MANAGER_24" localSheetId="156">[1]Framework!#REF!</definedName>
    <definedName name="MEASURE_MANAGER_24" localSheetId="157">[1]Framework!#REF!</definedName>
    <definedName name="MEASURE_MANAGER_24" localSheetId="158">[1]Framework!#REF!</definedName>
    <definedName name="MEASURE_MANAGER_24" localSheetId="159">[1]Framework!#REF!</definedName>
    <definedName name="MEASURE_MANAGER_24" localSheetId="160">[1]Framework!#REF!</definedName>
    <definedName name="MEASURE_MANAGER_24" localSheetId="161">[1]Framework!#REF!</definedName>
    <definedName name="MEASURE_MANAGER_24" localSheetId="26">[2]Framework!#REF!</definedName>
    <definedName name="MEASURE_MANAGER_24">Framework!#REF!</definedName>
    <definedName name="MEASURE_MANAGER_25" localSheetId="26">[2]Framework!#REF!</definedName>
    <definedName name="MEASURE_MANAGER_25">Framework!#REF!</definedName>
    <definedName name="MEASURE_MANAGER_26" localSheetId="155">[1]Framework!#REF!</definedName>
    <definedName name="MEASURE_MANAGER_26" localSheetId="156">[1]Framework!#REF!</definedName>
    <definedName name="MEASURE_MANAGER_26" localSheetId="157">[1]Framework!#REF!</definedName>
    <definedName name="MEASURE_MANAGER_26" localSheetId="158">[1]Framework!#REF!</definedName>
    <definedName name="MEASURE_MANAGER_26" localSheetId="159">[1]Framework!#REF!</definedName>
    <definedName name="MEASURE_MANAGER_26" localSheetId="160">[1]Framework!#REF!</definedName>
    <definedName name="MEASURE_MANAGER_26" localSheetId="161">[1]Framework!#REF!</definedName>
    <definedName name="MEASURE_MANAGER_26" localSheetId="26">[2]Framework!#REF!</definedName>
    <definedName name="MEASURE_MANAGER_26">Framework!#REF!</definedName>
    <definedName name="MEASURE_MANAGER_27">Framework!$M$50</definedName>
    <definedName name="MEASURE_MANAGER_28" localSheetId="155">[1]Framework!#REF!</definedName>
    <definedName name="MEASURE_MANAGER_28" localSheetId="156">[1]Framework!#REF!</definedName>
    <definedName name="MEASURE_MANAGER_28" localSheetId="157">[1]Framework!#REF!</definedName>
    <definedName name="MEASURE_MANAGER_28" localSheetId="158">[1]Framework!#REF!</definedName>
    <definedName name="MEASURE_MANAGER_28" localSheetId="159">[1]Framework!#REF!</definedName>
    <definedName name="MEASURE_MANAGER_28" localSheetId="160">[1]Framework!#REF!</definedName>
    <definedName name="MEASURE_MANAGER_28" localSheetId="161">[1]Framework!#REF!</definedName>
    <definedName name="MEASURE_MANAGER_28" localSheetId="26">[2]Framework!#REF!</definedName>
    <definedName name="MEASURE_MANAGER_28">Framework!#REF!</definedName>
    <definedName name="MEASURE_MANAGER_29" localSheetId="155">[1]Framework!#REF!</definedName>
    <definedName name="MEASURE_MANAGER_29" localSheetId="156">[1]Framework!#REF!</definedName>
    <definedName name="MEASURE_MANAGER_29" localSheetId="157">[1]Framework!#REF!</definedName>
    <definedName name="MEASURE_MANAGER_29" localSheetId="158">[1]Framework!#REF!</definedName>
    <definedName name="MEASURE_MANAGER_29" localSheetId="159">[1]Framework!#REF!</definedName>
    <definedName name="MEASURE_MANAGER_29" localSheetId="160">[1]Framework!#REF!</definedName>
    <definedName name="MEASURE_MANAGER_29" localSheetId="161">[1]Framework!#REF!</definedName>
    <definedName name="MEASURE_MANAGER_29" localSheetId="26">[2]Framework!#REF!</definedName>
    <definedName name="MEASURE_MANAGER_29">Framework!#REF!</definedName>
    <definedName name="MEASURE_MANAGER_3">Framework!$M$10</definedName>
    <definedName name="MEASURE_MANAGER_30" localSheetId="26">[2]Framework!#REF!</definedName>
    <definedName name="MEASURE_MANAGER_30">Framework!#REF!</definedName>
    <definedName name="MEASURE_MANAGER_31" localSheetId="155">[1]Framework!#REF!</definedName>
    <definedName name="MEASURE_MANAGER_31" localSheetId="156">[1]Framework!#REF!</definedName>
    <definedName name="MEASURE_MANAGER_31" localSheetId="157">[1]Framework!#REF!</definedName>
    <definedName name="MEASURE_MANAGER_31" localSheetId="158">[1]Framework!#REF!</definedName>
    <definedName name="MEASURE_MANAGER_31" localSheetId="159">[1]Framework!#REF!</definedName>
    <definedName name="MEASURE_MANAGER_31" localSheetId="160">[1]Framework!#REF!</definedName>
    <definedName name="MEASURE_MANAGER_31" localSheetId="161">[1]Framework!#REF!</definedName>
    <definedName name="MEASURE_MANAGER_31" localSheetId="26">[2]Framework!#REF!</definedName>
    <definedName name="MEASURE_MANAGER_31">Framework!#REF!</definedName>
    <definedName name="MEASURE_MANAGER_32" localSheetId="155">[1]Framework!#REF!</definedName>
    <definedName name="MEASURE_MANAGER_32" localSheetId="156">[1]Framework!#REF!</definedName>
    <definedName name="MEASURE_MANAGER_32" localSheetId="157">[1]Framework!#REF!</definedName>
    <definedName name="MEASURE_MANAGER_32" localSheetId="158">[1]Framework!#REF!</definedName>
    <definedName name="MEASURE_MANAGER_32" localSheetId="159">[1]Framework!#REF!</definedName>
    <definedName name="MEASURE_MANAGER_32" localSheetId="160">[1]Framework!#REF!</definedName>
    <definedName name="MEASURE_MANAGER_32" localSheetId="161">[1]Framework!#REF!</definedName>
    <definedName name="MEASURE_MANAGER_32" localSheetId="26">[2]Framework!#REF!</definedName>
    <definedName name="MEASURE_MANAGER_32">Framework!#REF!</definedName>
    <definedName name="MEASURE_MANAGER_33">Framework!$M$53</definedName>
    <definedName name="MEASURE_MANAGER_34" localSheetId="155">[1]Framework!#REF!</definedName>
    <definedName name="MEASURE_MANAGER_34" localSheetId="156">[1]Framework!#REF!</definedName>
    <definedName name="MEASURE_MANAGER_34" localSheetId="157">[1]Framework!#REF!</definedName>
    <definedName name="MEASURE_MANAGER_34" localSheetId="158">[1]Framework!#REF!</definedName>
    <definedName name="MEASURE_MANAGER_34" localSheetId="159">[1]Framework!#REF!</definedName>
    <definedName name="MEASURE_MANAGER_34" localSheetId="160">[1]Framework!#REF!</definedName>
    <definedName name="MEASURE_MANAGER_34" localSheetId="161">[1]Framework!#REF!</definedName>
    <definedName name="MEASURE_MANAGER_34" localSheetId="26">[2]Framework!#REF!</definedName>
    <definedName name="MEASURE_MANAGER_34">Framework!#REF!</definedName>
    <definedName name="MEASURE_MANAGER_35" localSheetId="155">[1]Framework!#REF!</definedName>
    <definedName name="MEASURE_MANAGER_35" localSheetId="156">[1]Framework!#REF!</definedName>
    <definedName name="MEASURE_MANAGER_35" localSheetId="157">[1]Framework!#REF!</definedName>
    <definedName name="MEASURE_MANAGER_35" localSheetId="158">[1]Framework!#REF!</definedName>
    <definedName name="MEASURE_MANAGER_35" localSheetId="159">[1]Framework!#REF!</definedName>
    <definedName name="MEASURE_MANAGER_35" localSheetId="160">[1]Framework!#REF!</definedName>
    <definedName name="MEASURE_MANAGER_35" localSheetId="161">[1]Framework!#REF!</definedName>
    <definedName name="MEASURE_MANAGER_35" localSheetId="26">[2]Framework!#REF!</definedName>
    <definedName name="MEASURE_MANAGER_35">Framework!#REF!</definedName>
    <definedName name="MEASURE_MANAGER_36">Framework!$M$54</definedName>
    <definedName name="MEASURE_MANAGER_37" localSheetId="26">[2]Framework!#REF!</definedName>
    <definedName name="MEASURE_MANAGER_37">Framework!#REF!</definedName>
    <definedName name="MEASURE_MANAGER_38" localSheetId="155">[1]Framework!#REF!</definedName>
    <definedName name="MEASURE_MANAGER_38" localSheetId="156">[1]Framework!#REF!</definedName>
    <definedName name="MEASURE_MANAGER_38" localSheetId="157">[1]Framework!#REF!</definedName>
    <definedName name="MEASURE_MANAGER_38" localSheetId="158">[1]Framework!#REF!</definedName>
    <definedName name="MEASURE_MANAGER_38" localSheetId="159">[1]Framework!#REF!</definedName>
    <definedName name="MEASURE_MANAGER_38" localSheetId="160">[1]Framework!#REF!</definedName>
    <definedName name="MEASURE_MANAGER_38" localSheetId="161">[1]Framework!#REF!</definedName>
    <definedName name="MEASURE_MANAGER_38" localSheetId="26">[2]Framework!#REF!</definedName>
    <definedName name="MEASURE_MANAGER_38">Framework!#REF!</definedName>
    <definedName name="MEASURE_MANAGER_39">Framework!$M$68</definedName>
    <definedName name="MEASURE_MANAGER_4" localSheetId="155">[1]Framework!#REF!</definedName>
    <definedName name="MEASURE_MANAGER_4" localSheetId="156">[1]Framework!#REF!</definedName>
    <definedName name="MEASURE_MANAGER_4" localSheetId="157">[1]Framework!#REF!</definedName>
    <definedName name="MEASURE_MANAGER_4" localSheetId="158">[1]Framework!#REF!</definedName>
    <definedName name="MEASURE_MANAGER_4" localSheetId="159">[1]Framework!#REF!</definedName>
    <definedName name="MEASURE_MANAGER_4" localSheetId="160">[1]Framework!#REF!</definedName>
    <definedName name="MEASURE_MANAGER_4" localSheetId="161">[1]Framework!#REF!</definedName>
    <definedName name="MEASURE_MANAGER_4" localSheetId="26">[2]Framework!#REF!</definedName>
    <definedName name="MEASURE_MANAGER_4">Framework!#REF!</definedName>
    <definedName name="MEASURE_MANAGER_40" localSheetId="155">[1]Framework!#REF!</definedName>
    <definedName name="MEASURE_MANAGER_40" localSheetId="156">[1]Framework!#REF!</definedName>
    <definedName name="MEASURE_MANAGER_40" localSheetId="157">[1]Framework!#REF!</definedName>
    <definedName name="MEASURE_MANAGER_40" localSheetId="158">[1]Framework!#REF!</definedName>
    <definedName name="MEASURE_MANAGER_40" localSheetId="159">[1]Framework!#REF!</definedName>
    <definedName name="MEASURE_MANAGER_40" localSheetId="160">[1]Framework!#REF!</definedName>
    <definedName name="MEASURE_MANAGER_40" localSheetId="161">[1]Framework!#REF!</definedName>
    <definedName name="MEASURE_MANAGER_40" localSheetId="26">[2]Framework!#REF!</definedName>
    <definedName name="MEASURE_MANAGER_40">Framework!#REF!</definedName>
    <definedName name="MEASURE_MANAGER_41">Framework!$M$70</definedName>
    <definedName name="MEASURE_MANAGER_42" localSheetId="155">[1]Framework!#REF!</definedName>
    <definedName name="MEASURE_MANAGER_42" localSheetId="156">[1]Framework!#REF!</definedName>
    <definedName name="MEASURE_MANAGER_42" localSheetId="157">[1]Framework!#REF!</definedName>
    <definedName name="MEASURE_MANAGER_42" localSheetId="158">[1]Framework!#REF!</definedName>
    <definedName name="MEASURE_MANAGER_42" localSheetId="159">[1]Framework!#REF!</definedName>
    <definedName name="MEASURE_MANAGER_42" localSheetId="160">[1]Framework!#REF!</definedName>
    <definedName name="MEASURE_MANAGER_42" localSheetId="161">[1]Framework!#REF!</definedName>
    <definedName name="MEASURE_MANAGER_42" localSheetId="26">[2]Framework!#REF!</definedName>
    <definedName name="MEASURE_MANAGER_42">Framework!#REF!</definedName>
    <definedName name="MEASURE_MANAGER_43" localSheetId="155">[1]Framework!#REF!</definedName>
    <definedName name="MEASURE_MANAGER_43" localSheetId="156">[1]Framework!#REF!</definedName>
    <definedName name="MEASURE_MANAGER_43" localSheetId="157">[1]Framework!#REF!</definedName>
    <definedName name="MEASURE_MANAGER_43" localSheetId="158">[1]Framework!#REF!</definedName>
    <definedName name="MEASURE_MANAGER_43" localSheetId="159">[1]Framework!#REF!</definedName>
    <definedName name="MEASURE_MANAGER_43" localSheetId="160">[1]Framework!#REF!</definedName>
    <definedName name="MEASURE_MANAGER_43" localSheetId="161">[1]Framework!#REF!</definedName>
    <definedName name="MEASURE_MANAGER_43" localSheetId="26">[2]Framework!#REF!</definedName>
    <definedName name="MEASURE_MANAGER_43">Framework!#REF!</definedName>
    <definedName name="MEASURE_MANAGER_44">Framework!$M$74</definedName>
    <definedName name="MEASURE_MANAGER_45">Framework!$M$75</definedName>
    <definedName name="MEASURE_MANAGER_46" localSheetId="155">[1]Framework!#REF!</definedName>
    <definedName name="MEASURE_MANAGER_46" localSheetId="156">[1]Framework!#REF!</definedName>
    <definedName name="MEASURE_MANAGER_46" localSheetId="157">[1]Framework!#REF!</definedName>
    <definedName name="MEASURE_MANAGER_46" localSheetId="158">[1]Framework!#REF!</definedName>
    <definedName name="MEASURE_MANAGER_46" localSheetId="159">[1]Framework!#REF!</definedName>
    <definedName name="MEASURE_MANAGER_46" localSheetId="160">[1]Framework!#REF!</definedName>
    <definedName name="MEASURE_MANAGER_46" localSheetId="161">[1]Framework!#REF!</definedName>
    <definedName name="MEASURE_MANAGER_46" localSheetId="26">[2]Framework!#REF!</definedName>
    <definedName name="MEASURE_MANAGER_46">Framework!#REF!</definedName>
    <definedName name="MEASURE_MANAGER_47" localSheetId="155">[1]Framework!#REF!</definedName>
    <definedName name="MEASURE_MANAGER_47" localSheetId="156">[1]Framework!#REF!</definedName>
    <definedName name="MEASURE_MANAGER_47" localSheetId="157">[1]Framework!#REF!</definedName>
    <definedName name="MEASURE_MANAGER_47" localSheetId="158">[1]Framework!#REF!</definedName>
    <definedName name="MEASURE_MANAGER_47" localSheetId="159">[1]Framework!#REF!</definedName>
    <definedName name="MEASURE_MANAGER_47" localSheetId="160">[1]Framework!#REF!</definedName>
    <definedName name="MEASURE_MANAGER_47" localSheetId="161">[1]Framework!#REF!</definedName>
    <definedName name="MEASURE_MANAGER_47" localSheetId="26">[2]Framework!#REF!</definedName>
    <definedName name="MEASURE_MANAGER_47">Framework!#REF!</definedName>
    <definedName name="MEASURE_MANAGER_48" localSheetId="155">[1]Framework!#REF!</definedName>
    <definedName name="MEASURE_MANAGER_48" localSheetId="156">[1]Framework!#REF!</definedName>
    <definedName name="MEASURE_MANAGER_48" localSheetId="157">[1]Framework!#REF!</definedName>
    <definedName name="MEASURE_MANAGER_48" localSheetId="158">[1]Framework!#REF!</definedName>
    <definedName name="MEASURE_MANAGER_48" localSheetId="159">[1]Framework!#REF!</definedName>
    <definedName name="MEASURE_MANAGER_48" localSheetId="160">[1]Framework!#REF!</definedName>
    <definedName name="MEASURE_MANAGER_48" localSheetId="161">[1]Framework!#REF!</definedName>
    <definedName name="MEASURE_MANAGER_48" localSheetId="26">[2]Framework!#REF!</definedName>
    <definedName name="MEASURE_MANAGER_48">Framework!#REF!</definedName>
    <definedName name="MEASURE_MANAGER_49" localSheetId="155">[1]Framework!#REF!</definedName>
    <definedName name="MEASURE_MANAGER_49" localSheetId="156">[1]Framework!#REF!</definedName>
    <definedName name="MEASURE_MANAGER_49" localSheetId="157">[1]Framework!#REF!</definedName>
    <definedName name="MEASURE_MANAGER_49" localSheetId="158">[1]Framework!#REF!</definedName>
    <definedName name="MEASURE_MANAGER_49" localSheetId="159">[1]Framework!#REF!</definedName>
    <definedName name="MEASURE_MANAGER_49" localSheetId="160">[1]Framework!#REF!</definedName>
    <definedName name="MEASURE_MANAGER_49" localSheetId="161">[1]Framework!#REF!</definedName>
    <definedName name="MEASURE_MANAGER_49" localSheetId="26">[2]Framework!#REF!</definedName>
    <definedName name="MEASURE_MANAGER_49">Framework!#REF!</definedName>
    <definedName name="MEASURE_MANAGER_5" localSheetId="155">[1]Framework!#REF!</definedName>
    <definedName name="MEASURE_MANAGER_5" localSheetId="156">[1]Framework!#REF!</definedName>
    <definedName name="MEASURE_MANAGER_5" localSheetId="157">[1]Framework!#REF!</definedName>
    <definedName name="MEASURE_MANAGER_5" localSheetId="158">[1]Framework!#REF!</definedName>
    <definedName name="MEASURE_MANAGER_5" localSheetId="159">[1]Framework!#REF!</definedName>
    <definedName name="MEASURE_MANAGER_5" localSheetId="160">[1]Framework!#REF!</definedName>
    <definedName name="MEASURE_MANAGER_5" localSheetId="161">[1]Framework!#REF!</definedName>
    <definedName name="MEASURE_MANAGER_5" localSheetId="26">[2]Framework!#REF!</definedName>
    <definedName name="MEASURE_MANAGER_5">Framework!#REF!</definedName>
    <definedName name="MEASURE_MANAGER_50" localSheetId="155">[1]Framework!#REF!</definedName>
    <definedName name="MEASURE_MANAGER_50" localSheetId="156">[1]Framework!#REF!</definedName>
    <definedName name="MEASURE_MANAGER_50" localSheetId="157">[1]Framework!#REF!</definedName>
    <definedName name="MEASURE_MANAGER_50" localSheetId="158">[1]Framework!#REF!</definedName>
    <definedName name="MEASURE_MANAGER_50" localSheetId="159">[1]Framework!#REF!</definedName>
    <definedName name="MEASURE_MANAGER_50" localSheetId="160">[1]Framework!#REF!</definedName>
    <definedName name="MEASURE_MANAGER_50" localSheetId="161">[1]Framework!#REF!</definedName>
    <definedName name="MEASURE_MANAGER_50" localSheetId="26">[2]Framework!#REF!</definedName>
    <definedName name="MEASURE_MANAGER_50">Framework!#REF!</definedName>
    <definedName name="MEASURE_MANAGER_51" localSheetId="155">[1]Framework!#REF!</definedName>
    <definedName name="MEASURE_MANAGER_51" localSheetId="156">[1]Framework!#REF!</definedName>
    <definedName name="MEASURE_MANAGER_51" localSheetId="157">[1]Framework!#REF!</definedName>
    <definedName name="MEASURE_MANAGER_51" localSheetId="158">[1]Framework!#REF!</definedName>
    <definedName name="MEASURE_MANAGER_51" localSheetId="159">[1]Framework!#REF!</definedName>
    <definedName name="MEASURE_MANAGER_51" localSheetId="160">[1]Framework!#REF!</definedName>
    <definedName name="MEASURE_MANAGER_51" localSheetId="161">[1]Framework!#REF!</definedName>
    <definedName name="MEASURE_MANAGER_51" localSheetId="26">[2]Framework!#REF!</definedName>
    <definedName name="MEASURE_MANAGER_51">Framework!#REF!</definedName>
    <definedName name="MEASURE_MANAGER_52" localSheetId="155">[1]Framework!#REF!</definedName>
    <definedName name="MEASURE_MANAGER_52" localSheetId="156">[1]Framework!#REF!</definedName>
    <definedName name="MEASURE_MANAGER_52" localSheetId="157">[1]Framework!#REF!</definedName>
    <definedName name="MEASURE_MANAGER_52" localSheetId="158">[1]Framework!#REF!</definedName>
    <definedName name="MEASURE_MANAGER_52" localSheetId="159">[1]Framework!#REF!</definedName>
    <definedName name="MEASURE_MANAGER_52" localSheetId="160">[1]Framework!#REF!</definedName>
    <definedName name="MEASURE_MANAGER_52" localSheetId="161">[1]Framework!#REF!</definedName>
    <definedName name="MEASURE_MANAGER_52" localSheetId="26">[2]Framework!#REF!</definedName>
    <definedName name="MEASURE_MANAGER_52">Framework!#REF!</definedName>
    <definedName name="MEASURE_MANAGER_53" localSheetId="155">[1]Framework!#REF!</definedName>
    <definedName name="MEASURE_MANAGER_53" localSheetId="156">[1]Framework!#REF!</definedName>
    <definedName name="MEASURE_MANAGER_53" localSheetId="157">[1]Framework!#REF!</definedName>
    <definedName name="MEASURE_MANAGER_53" localSheetId="158">[1]Framework!#REF!</definedName>
    <definedName name="MEASURE_MANAGER_53" localSheetId="159">[1]Framework!#REF!</definedName>
    <definedName name="MEASURE_MANAGER_53" localSheetId="160">[1]Framework!#REF!</definedName>
    <definedName name="MEASURE_MANAGER_53" localSheetId="161">[1]Framework!#REF!</definedName>
    <definedName name="MEASURE_MANAGER_53" localSheetId="26">[2]Framework!#REF!</definedName>
    <definedName name="MEASURE_MANAGER_53">Framework!#REF!</definedName>
    <definedName name="MEASURE_MANAGER_54" localSheetId="155">[1]Framework!#REF!</definedName>
    <definedName name="MEASURE_MANAGER_54" localSheetId="156">[1]Framework!#REF!</definedName>
    <definedName name="MEASURE_MANAGER_54" localSheetId="157">[1]Framework!#REF!</definedName>
    <definedName name="MEASURE_MANAGER_54" localSheetId="158">[1]Framework!#REF!</definedName>
    <definedName name="MEASURE_MANAGER_54" localSheetId="159">[1]Framework!#REF!</definedName>
    <definedName name="MEASURE_MANAGER_54" localSheetId="160">[1]Framework!#REF!</definedName>
    <definedName name="MEASURE_MANAGER_54" localSheetId="161">[1]Framework!#REF!</definedName>
    <definedName name="MEASURE_MANAGER_54" localSheetId="26">[2]Framework!#REF!</definedName>
    <definedName name="MEASURE_MANAGER_54">Framework!#REF!</definedName>
    <definedName name="MEASURE_MANAGER_55" localSheetId="155">[1]Framework!#REF!</definedName>
    <definedName name="MEASURE_MANAGER_55" localSheetId="156">[1]Framework!#REF!</definedName>
    <definedName name="MEASURE_MANAGER_55" localSheetId="157">[1]Framework!#REF!</definedName>
    <definedName name="MEASURE_MANAGER_55" localSheetId="158">[1]Framework!#REF!</definedName>
    <definedName name="MEASURE_MANAGER_55" localSheetId="159">[1]Framework!#REF!</definedName>
    <definedName name="MEASURE_MANAGER_55" localSheetId="160">[1]Framework!#REF!</definedName>
    <definedName name="MEASURE_MANAGER_55" localSheetId="161">[1]Framework!#REF!</definedName>
    <definedName name="MEASURE_MANAGER_55" localSheetId="26">[2]Framework!#REF!</definedName>
    <definedName name="MEASURE_MANAGER_55">Framework!#REF!</definedName>
    <definedName name="MEASURE_MANAGER_56">Framework!$M$83</definedName>
    <definedName name="MEASURE_MANAGER_57">Framework!$M$84</definedName>
    <definedName name="MEASURE_MANAGER_58" localSheetId="155">[1]Framework!#REF!</definedName>
    <definedName name="MEASURE_MANAGER_58" localSheetId="156">[1]Framework!#REF!</definedName>
    <definedName name="MEASURE_MANAGER_58" localSheetId="157">[1]Framework!#REF!</definedName>
    <definedName name="MEASURE_MANAGER_58" localSheetId="158">[1]Framework!#REF!</definedName>
    <definedName name="MEASURE_MANAGER_58" localSheetId="159">[1]Framework!#REF!</definedName>
    <definedName name="MEASURE_MANAGER_58" localSheetId="160">[1]Framework!#REF!</definedName>
    <definedName name="MEASURE_MANAGER_58" localSheetId="161">[1]Framework!#REF!</definedName>
    <definedName name="MEASURE_MANAGER_58" localSheetId="26">[2]Framework!#REF!</definedName>
    <definedName name="MEASURE_MANAGER_58">Framework!#REF!</definedName>
    <definedName name="MEASURE_MANAGER_59">Framework!$M$87</definedName>
    <definedName name="MEASURE_MANAGER_6" localSheetId="155">[1]Framework!#REF!</definedName>
    <definedName name="MEASURE_MANAGER_6" localSheetId="156">[1]Framework!#REF!</definedName>
    <definedName name="MEASURE_MANAGER_6" localSheetId="157">[1]Framework!#REF!</definedName>
    <definedName name="MEASURE_MANAGER_6" localSheetId="158">[1]Framework!#REF!</definedName>
    <definedName name="MEASURE_MANAGER_6" localSheetId="159">[1]Framework!#REF!</definedName>
    <definedName name="MEASURE_MANAGER_6" localSheetId="160">[1]Framework!#REF!</definedName>
    <definedName name="MEASURE_MANAGER_6" localSheetId="161">[1]Framework!#REF!</definedName>
    <definedName name="MEASURE_MANAGER_6" localSheetId="26">[2]Framework!#REF!</definedName>
    <definedName name="MEASURE_MANAGER_6">Framework!#REF!</definedName>
    <definedName name="MEASURE_MANAGER_60" localSheetId="155">[1]Framework!#REF!</definedName>
    <definedName name="MEASURE_MANAGER_60" localSheetId="156">[1]Framework!#REF!</definedName>
    <definedName name="MEASURE_MANAGER_60" localSheetId="157">[1]Framework!#REF!</definedName>
    <definedName name="MEASURE_MANAGER_60" localSheetId="158">[1]Framework!#REF!</definedName>
    <definedName name="MEASURE_MANAGER_60" localSheetId="159">[1]Framework!#REF!</definedName>
    <definedName name="MEASURE_MANAGER_60" localSheetId="160">[1]Framework!#REF!</definedName>
    <definedName name="MEASURE_MANAGER_60" localSheetId="161">[1]Framework!#REF!</definedName>
    <definedName name="MEASURE_MANAGER_60" localSheetId="26">[2]Framework!#REF!</definedName>
    <definedName name="MEASURE_MANAGER_60">Framework!#REF!</definedName>
    <definedName name="MEASURE_MANAGER_61" localSheetId="155">[1]Framework!#REF!</definedName>
    <definedName name="MEASURE_MANAGER_61" localSheetId="156">[1]Framework!#REF!</definedName>
    <definedName name="MEASURE_MANAGER_61" localSheetId="157">[1]Framework!#REF!</definedName>
    <definedName name="MEASURE_MANAGER_61" localSheetId="158">[1]Framework!#REF!</definedName>
    <definedName name="MEASURE_MANAGER_61" localSheetId="159">[1]Framework!#REF!</definedName>
    <definedName name="MEASURE_MANAGER_61" localSheetId="160">[1]Framework!#REF!</definedName>
    <definedName name="MEASURE_MANAGER_61" localSheetId="161">[1]Framework!#REF!</definedName>
    <definedName name="MEASURE_MANAGER_61" localSheetId="26">[2]Framework!#REF!</definedName>
    <definedName name="MEASURE_MANAGER_61">Framework!#REF!</definedName>
    <definedName name="MEASURE_MANAGER_62" localSheetId="155">[1]Framework!#REF!</definedName>
    <definedName name="MEASURE_MANAGER_62" localSheetId="156">[1]Framework!#REF!</definedName>
    <definedName name="MEASURE_MANAGER_62" localSheetId="157">[1]Framework!#REF!</definedName>
    <definedName name="MEASURE_MANAGER_62" localSheetId="158">[1]Framework!#REF!</definedName>
    <definedName name="MEASURE_MANAGER_62" localSheetId="159">[1]Framework!#REF!</definedName>
    <definedName name="MEASURE_MANAGER_62" localSheetId="160">[1]Framework!#REF!</definedName>
    <definedName name="MEASURE_MANAGER_62" localSheetId="161">[1]Framework!#REF!</definedName>
    <definedName name="MEASURE_MANAGER_62" localSheetId="26">[2]Framework!#REF!</definedName>
    <definedName name="MEASURE_MANAGER_62">Framework!#REF!</definedName>
    <definedName name="MEASURE_MANAGER_63" localSheetId="155">[1]Framework!#REF!</definedName>
    <definedName name="MEASURE_MANAGER_63" localSheetId="156">[1]Framework!#REF!</definedName>
    <definedName name="MEASURE_MANAGER_63" localSheetId="157">[1]Framework!#REF!</definedName>
    <definedName name="MEASURE_MANAGER_63" localSheetId="158">[1]Framework!#REF!</definedName>
    <definedName name="MEASURE_MANAGER_63" localSheetId="159">[1]Framework!#REF!</definedName>
    <definedName name="MEASURE_MANAGER_63" localSheetId="160">[1]Framework!#REF!</definedName>
    <definedName name="MEASURE_MANAGER_63" localSheetId="161">[1]Framework!#REF!</definedName>
    <definedName name="MEASURE_MANAGER_63" localSheetId="26">[2]Framework!#REF!</definedName>
    <definedName name="MEASURE_MANAGER_63">Framework!#REF!</definedName>
    <definedName name="MEASURE_MANAGER_64" localSheetId="155">[1]Framework!#REF!</definedName>
    <definedName name="MEASURE_MANAGER_64" localSheetId="156">[1]Framework!#REF!</definedName>
    <definedName name="MEASURE_MANAGER_64" localSheetId="157">[1]Framework!#REF!</definedName>
    <definedName name="MEASURE_MANAGER_64" localSheetId="158">[1]Framework!#REF!</definedName>
    <definedName name="MEASURE_MANAGER_64" localSheetId="159">[1]Framework!#REF!</definedName>
    <definedName name="MEASURE_MANAGER_64" localSheetId="160">[1]Framework!#REF!</definedName>
    <definedName name="MEASURE_MANAGER_64" localSheetId="161">[1]Framework!#REF!</definedName>
    <definedName name="MEASURE_MANAGER_64" localSheetId="26">[2]Framework!#REF!</definedName>
    <definedName name="MEASURE_MANAGER_64">Framework!#REF!</definedName>
    <definedName name="MEASURE_MANAGER_65" localSheetId="155">[1]Framework!#REF!</definedName>
    <definedName name="MEASURE_MANAGER_65" localSheetId="156">[1]Framework!#REF!</definedName>
    <definedName name="MEASURE_MANAGER_65" localSheetId="157">[1]Framework!#REF!</definedName>
    <definedName name="MEASURE_MANAGER_65" localSheetId="158">[1]Framework!#REF!</definedName>
    <definedName name="MEASURE_MANAGER_65" localSheetId="159">[1]Framework!#REF!</definedName>
    <definedName name="MEASURE_MANAGER_65" localSheetId="160">[1]Framework!#REF!</definedName>
    <definedName name="MEASURE_MANAGER_65" localSheetId="161">[1]Framework!#REF!</definedName>
    <definedName name="MEASURE_MANAGER_65" localSheetId="26">[2]Framework!#REF!</definedName>
    <definedName name="MEASURE_MANAGER_65">Framework!#REF!</definedName>
    <definedName name="MEASURE_MANAGER_66">Framework!$M$187</definedName>
    <definedName name="MEASURE_MANAGER_67" localSheetId="155">[1]Framework!#REF!</definedName>
    <definedName name="MEASURE_MANAGER_67" localSheetId="156">[1]Framework!#REF!</definedName>
    <definedName name="MEASURE_MANAGER_67" localSheetId="157">[1]Framework!#REF!</definedName>
    <definedName name="MEASURE_MANAGER_67" localSheetId="158">[1]Framework!#REF!</definedName>
    <definedName name="MEASURE_MANAGER_67" localSheetId="159">[1]Framework!#REF!</definedName>
    <definedName name="MEASURE_MANAGER_67" localSheetId="160">[1]Framework!#REF!</definedName>
    <definedName name="MEASURE_MANAGER_67" localSheetId="161">[1]Framework!#REF!</definedName>
    <definedName name="MEASURE_MANAGER_67" localSheetId="26">[2]Framework!#REF!</definedName>
    <definedName name="MEASURE_MANAGER_67">Framework!#REF!</definedName>
    <definedName name="MEASURE_MANAGER_68" localSheetId="155">[1]Framework!#REF!</definedName>
    <definedName name="MEASURE_MANAGER_68" localSheetId="156">[1]Framework!#REF!</definedName>
    <definedName name="MEASURE_MANAGER_68" localSheetId="157">[1]Framework!#REF!</definedName>
    <definedName name="MEASURE_MANAGER_68" localSheetId="158">[1]Framework!#REF!</definedName>
    <definedName name="MEASURE_MANAGER_68" localSheetId="159">[1]Framework!#REF!</definedName>
    <definedName name="MEASURE_MANAGER_68" localSheetId="160">[1]Framework!#REF!</definedName>
    <definedName name="MEASURE_MANAGER_68" localSheetId="161">[1]Framework!#REF!</definedName>
    <definedName name="MEASURE_MANAGER_68" localSheetId="26">[2]Framework!#REF!</definedName>
    <definedName name="MEASURE_MANAGER_68">Framework!#REF!</definedName>
    <definedName name="MEASURE_MANAGER_69">Framework!$M$191</definedName>
    <definedName name="MEASURE_MANAGER_7">Framework!$M$25</definedName>
    <definedName name="MEASURE_MANAGER_70" localSheetId="155">[1]Framework!#REF!</definedName>
    <definedName name="MEASURE_MANAGER_70" localSheetId="156">[1]Framework!#REF!</definedName>
    <definedName name="MEASURE_MANAGER_70" localSheetId="157">[1]Framework!#REF!</definedName>
    <definedName name="MEASURE_MANAGER_70" localSheetId="158">[1]Framework!#REF!</definedName>
    <definedName name="MEASURE_MANAGER_70" localSheetId="159">[1]Framework!#REF!</definedName>
    <definedName name="MEASURE_MANAGER_70" localSheetId="160">[1]Framework!#REF!</definedName>
    <definedName name="MEASURE_MANAGER_70" localSheetId="161">[1]Framework!#REF!</definedName>
    <definedName name="MEASURE_MANAGER_70" localSheetId="26">[2]Framework!#REF!</definedName>
    <definedName name="MEASURE_MANAGER_70">Framework!#REF!</definedName>
    <definedName name="MEASURE_MANAGER_71">Framework!$M$207</definedName>
    <definedName name="MEASURE_MANAGER_72" localSheetId="155">[1]Framework!#REF!</definedName>
    <definedName name="MEASURE_MANAGER_72" localSheetId="156">[1]Framework!#REF!</definedName>
    <definedName name="MEASURE_MANAGER_72" localSheetId="157">[1]Framework!#REF!</definedName>
    <definedName name="MEASURE_MANAGER_72" localSheetId="158">[1]Framework!#REF!</definedName>
    <definedName name="MEASURE_MANAGER_72" localSheetId="159">[1]Framework!#REF!</definedName>
    <definedName name="MEASURE_MANAGER_72" localSheetId="160">[1]Framework!#REF!</definedName>
    <definedName name="MEASURE_MANAGER_72" localSheetId="161">[1]Framework!#REF!</definedName>
    <definedName name="MEASURE_MANAGER_72" localSheetId="26">[2]Framework!#REF!</definedName>
    <definedName name="MEASURE_MANAGER_72">Framework!#REF!</definedName>
    <definedName name="MEASURE_MANAGER_73" localSheetId="155">[1]Framework!#REF!</definedName>
    <definedName name="MEASURE_MANAGER_73" localSheetId="156">[1]Framework!#REF!</definedName>
    <definedName name="MEASURE_MANAGER_73" localSheetId="157">[1]Framework!#REF!</definedName>
    <definedName name="MEASURE_MANAGER_73" localSheetId="158">[1]Framework!#REF!</definedName>
    <definedName name="MEASURE_MANAGER_73" localSheetId="159">[1]Framework!#REF!</definedName>
    <definedName name="MEASURE_MANAGER_73" localSheetId="160">[1]Framework!#REF!</definedName>
    <definedName name="MEASURE_MANAGER_73" localSheetId="161">[1]Framework!#REF!</definedName>
    <definedName name="MEASURE_MANAGER_73" localSheetId="26">[2]Framework!#REF!</definedName>
    <definedName name="MEASURE_MANAGER_73">Framework!#REF!</definedName>
    <definedName name="MEASURE_MANAGER_74" localSheetId="155">[1]Framework!#REF!</definedName>
    <definedName name="MEASURE_MANAGER_74" localSheetId="156">[1]Framework!#REF!</definedName>
    <definedName name="MEASURE_MANAGER_74" localSheetId="157">[1]Framework!#REF!</definedName>
    <definedName name="MEASURE_MANAGER_74" localSheetId="158">[1]Framework!#REF!</definedName>
    <definedName name="MEASURE_MANAGER_74" localSheetId="159">[1]Framework!#REF!</definedName>
    <definedName name="MEASURE_MANAGER_74" localSheetId="160">[1]Framework!#REF!</definedName>
    <definedName name="MEASURE_MANAGER_74" localSheetId="161">[1]Framework!#REF!</definedName>
    <definedName name="MEASURE_MANAGER_74" localSheetId="26">[2]Framework!#REF!</definedName>
    <definedName name="MEASURE_MANAGER_74">Framework!#REF!</definedName>
    <definedName name="MEASURE_MANAGER_75" localSheetId="155">[1]Framework!#REF!</definedName>
    <definedName name="MEASURE_MANAGER_75" localSheetId="156">[1]Framework!#REF!</definedName>
    <definedName name="MEASURE_MANAGER_75" localSheetId="157">[1]Framework!#REF!</definedName>
    <definedName name="MEASURE_MANAGER_75" localSheetId="158">[1]Framework!#REF!</definedName>
    <definedName name="MEASURE_MANAGER_75" localSheetId="159">[1]Framework!#REF!</definedName>
    <definedName name="MEASURE_MANAGER_75" localSheetId="160">[1]Framework!#REF!</definedName>
    <definedName name="MEASURE_MANAGER_75" localSheetId="161">[1]Framework!#REF!</definedName>
    <definedName name="MEASURE_MANAGER_75" localSheetId="26">[2]Framework!#REF!</definedName>
    <definedName name="MEASURE_MANAGER_75">Framework!#REF!</definedName>
    <definedName name="MEASURE_MANAGER_76" localSheetId="155">[1]Framework!#REF!</definedName>
    <definedName name="MEASURE_MANAGER_76" localSheetId="156">[1]Framework!#REF!</definedName>
    <definedName name="MEASURE_MANAGER_76" localSheetId="157">[1]Framework!#REF!</definedName>
    <definedName name="MEASURE_MANAGER_76" localSheetId="158">[1]Framework!#REF!</definedName>
    <definedName name="MEASURE_MANAGER_76" localSheetId="159">[1]Framework!#REF!</definedName>
    <definedName name="MEASURE_MANAGER_76" localSheetId="160">[1]Framework!#REF!</definedName>
    <definedName name="MEASURE_MANAGER_76" localSheetId="161">[1]Framework!#REF!</definedName>
    <definedName name="MEASURE_MANAGER_76" localSheetId="26">[2]Framework!#REF!</definedName>
    <definedName name="MEASURE_MANAGER_76">Framework!#REF!</definedName>
    <definedName name="MEASURE_MANAGER_77" localSheetId="155">[1]Framework!#REF!</definedName>
    <definedName name="MEASURE_MANAGER_77" localSheetId="156">[1]Framework!#REF!</definedName>
    <definedName name="MEASURE_MANAGER_77" localSheetId="157">[1]Framework!#REF!</definedName>
    <definedName name="MEASURE_MANAGER_77" localSheetId="158">[1]Framework!#REF!</definedName>
    <definedName name="MEASURE_MANAGER_77" localSheetId="159">[1]Framework!#REF!</definedName>
    <definedName name="MEASURE_MANAGER_77" localSheetId="160">[1]Framework!#REF!</definedName>
    <definedName name="MEASURE_MANAGER_77" localSheetId="161">[1]Framework!#REF!</definedName>
    <definedName name="MEASURE_MANAGER_77" localSheetId="26">[2]Framework!#REF!</definedName>
    <definedName name="MEASURE_MANAGER_77">Framework!#REF!</definedName>
    <definedName name="MEASURE_MANAGER_78" localSheetId="155">[1]Framework!#REF!</definedName>
    <definedName name="MEASURE_MANAGER_78" localSheetId="156">[1]Framework!#REF!</definedName>
    <definedName name="MEASURE_MANAGER_78" localSheetId="157">[1]Framework!#REF!</definedName>
    <definedName name="MEASURE_MANAGER_78" localSheetId="158">[1]Framework!#REF!</definedName>
    <definedName name="MEASURE_MANAGER_78" localSheetId="159">[1]Framework!#REF!</definedName>
    <definedName name="MEASURE_MANAGER_78" localSheetId="160">[1]Framework!#REF!</definedName>
    <definedName name="MEASURE_MANAGER_78" localSheetId="161">[1]Framework!#REF!</definedName>
    <definedName name="MEASURE_MANAGER_78" localSheetId="26">[2]Framework!#REF!</definedName>
    <definedName name="MEASURE_MANAGER_78">Framework!#REF!</definedName>
    <definedName name="MEASURE_MANAGER_79" localSheetId="155">[1]Framework!#REF!</definedName>
    <definedName name="MEASURE_MANAGER_79" localSheetId="156">[1]Framework!#REF!</definedName>
    <definedName name="MEASURE_MANAGER_79" localSheetId="157">[1]Framework!#REF!</definedName>
    <definedName name="MEASURE_MANAGER_79" localSheetId="158">[1]Framework!#REF!</definedName>
    <definedName name="MEASURE_MANAGER_79" localSheetId="159">[1]Framework!#REF!</definedName>
    <definedName name="MEASURE_MANAGER_79" localSheetId="160">[1]Framework!#REF!</definedName>
    <definedName name="MEASURE_MANAGER_79" localSheetId="161">[1]Framework!#REF!</definedName>
    <definedName name="MEASURE_MANAGER_79" localSheetId="26">[2]Framework!#REF!</definedName>
    <definedName name="MEASURE_MANAGER_79">Framework!#REF!</definedName>
    <definedName name="MEASURE_MANAGER_8" localSheetId="155">[1]Framework!#REF!</definedName>
    <definedName name="MEASURE_MANAGER_8" localSheetId="156">[1]Framework!#REF!</definedName>
    <definedName name="MEASURE_MANAGER_8" localSheetId="157">[1]Framework!#REF!</definedName>
    <definedName name="MEASURE_MANAGER_8" localSheetId="158">[1]Framework!#REF!</definedName>
    <definedName name="MEASURE_MANAGER_8" localSheetId="159">[1]Framework!#REF!</definedName>
    <definedName name="MEASURE_MANAGER_8" localSheetId="160">[1]Framework!#REF!</definedName>
    <definedName name="MEASURE_MANAGER_8" localSheetId="161">[1]Framework!#REF!</definedName>
    <definedName name="MEASURE_MANAGER_8" localSheetId="26">[2]Framework!#REF!</definedName>
    <definedName name="MEASURE_MANAGER_8">Framework!#REF!</definedName>
    <definedName name="MEASURE_MANAGER_80" localSheetId="155">[1]Framework!#REF!</definedName>
    <definedName name="MEASURE_MANAGER_80" localSheetId="156">[1]Framework!#REF!</definedName>
    <definedName name="MEASURE_MANAGER_80" localSheetId="157">[1]Framework!#REF!</definedName>
    <definedName name="MEASURE_MANAGER_80" localSheetId="158">[1]Framework!#REF!</definedName>
    <definedName name="MEASURE_MANAGER_80" localSheetId="159">[1]Framework!#REF!</definedName>
    <definedName name="MEASURE_MANAGER_80" localSheetId="160">[1]Framework!#REF!</definedName>
    <definedName name="MEASURE_MANAGER_80" localSheetId="161">[1]Framework!#REF!</definedName>
    <definedName name="MEASURE_MANAGER_80" localSheetId="26">[2]Framework!#REF!</definedName>
    <definedName name="MEASURE_MANAGER_80">Framework!#REF!</definedName>
    <definedName name="MEASURE_MANAGER_81" localSheetId="155">[1]Framework!#REF!</definedName>
    <definedName name="MEASURE_MANAGER_81" localSheetId="156">[1]Framework!#REF!</definedName>
    <definedName name="MEASURE_MANAGER_81" localSheetId="157">[1]Framework!#REF!</definedName>
    <definedName name="MEASURE_MANAGER_81" localSheetId="158">[1]Framework!#REF!</definedName>
    <definedName name="MEASURE_MANAGER_81" localSheetId="159">[1]Framework!#REF!</definedName>
    <definedName name="MEASURE_MANAGER_81" localSheetId="160">[1]Framework!#REF!</definedName>
    <definedName name="MEASURE_MANAGER_81" localSheetId="161">[1]Framework!#REF!</definedName>
    <definedName name="MEASURE_MANAGER_81" localSheetId="26">[2]Framework!#REF!</definedName>
    <definedName name="MEASURE_MANAGER_81">Framework!#REF!</definedName>
    <definedName name="MEASURE_MANAGER_82" localSheetId="155">[1]Framework!#REF!</definedName>
    <definedName name="MEASURE_MANAGER_82" localSheetId="156">[1]Framework!#REF!</definedName>
    <definedName name="MEASURE_MANAGER_82" localSheetId="157">[1]Framework!#REF!</definedName>
    <definedName name="MEASURE_MANAGER_82" localSheetId="158">[1]Framework!#REF!</definedName>
    <definedName name="MEASURE_MANAGER_82" localSheetId="159">[1]Framework!#REF!</definedName>
    <definedName name="MEASURE_MANAGER_82" localSheetId="160">[1]Framework!#REF!</definedName>
    <definedName name="MEASURE_MANAGER_82" localSheetId="161">[1]Framework!#REF!</definedName>
    <definedName name="MEASURE_MANAGER_82" localSheetId="26">[2]Framework!#REF!</definedName>
    <definedName name="MEASURE_MANAGER_82">Framework!#REF!</definedName>
    <definedName name="MEASURE_MANAGER_83" localSheetId="155">[1]Framework!#REF!</definedName>
    <definedName name="MEASURE_MANAGER_83" localSheetId="156">[1]Framework!#REF!</definedName>
    <definedName name="MEASURE_MANAGER_83" localSheetId="157">[1]Framework!#REF!</definedName>
    <definedName name="MEASURE_MANAGER_83" localSheetId="158">[1]Framework!#REF!</definedName>
    <definedName name="MEASURE_MANAGER_83" localSheetId="159">[1]Framework!#REF!</definedName>
    <definedName name="MEASURE_MANAGER_83" localSheetId="160">[1]Framework!#REF!</definedName>
    <definedName name="MEASURE_MANAGER_83" localSheetId="161">[1]Framework!#REF!</definedName>
    <definedName name="MEASURE_MANAGER_83" localSheetId="26">[2]Framework!#REF!</definedName>
    <definedName name="MEASURE_MANAGER_83">Framework!#REF!</definedName>
    <definedName name="MEASURE_MANAGER_84" localSheetId="155">[1]Framework!#REF!</definedName>
    <definedName name="MEASURE_MANAGER_84" localSheetId="156">[1]Framework!#REF!</definedName>
    <definedName name="MEASURE_MANAGER_84" localSheetId="157">[1]Framework!#REF!</definedName>
    <definedName name="MEASURE_MANAGER_84" localSheetId="158">[1]Framework!#REF!</definedName>
    <definedName name="MEASURE_MANAGER_84" localSheetId="159">[1]Framework!#REF!</definedName>
    <definedName name="MEASURE_MANAGER_84" localSheetId="160">[1]Framework!#REF!</definedName>
    <definedName name="MEASURE_MANAGER_84" localSheetId="161">[1]Framework!#REF!</definedName>
    <definedName name="MEASURE_MANAGER_84" localSheetId="26">[2]Framework!#REF!</definedName>
    <definedName name="MEASURE_MANAGER_84">Framework!#REF!</definedName>
    <definedName name="MEASURE_MANAGER_85" localSheetId="155">[1]Framework!#REF!</definedName>
    <definedName name="MEASURE_MANAGER_85" localSheetId="156">[1]Framework!#REF!</definedName>
    <definedName name="MEASURE_MANAGER_85" localSheetId="157">[1]Framework!#REF!</definedName>
    <definedName name="MEASURE_MANAGER_85" localSheetId="158">[1]Framework!#REF!</definedName>
    <definedName name="MEASURE_MANAGER_85" localSheetId="159">[1]Framework!#REF!</definedName>
    <definedName name="MEASURE_MANAGER_85" localSheetId="160">[1]Framework!#REF!</definedName>
    <definedName name="MEASURE_MANAGER_85" localSheetId="161">[1]Framework!#REF!</definedName>
    <definedName name="MEASURE_MANAGER_85" localSheetId="26">[2]Framework!#REF!</definedName>
    <definedName name="MEASURE_MANAGER_85">Framework!#REF!</definedName>
    <definedName name="MEASURE_MANAGER_86" localSheetId="155">[1]Framework!#REF!</definedName>
    <definedName name="MEASURE_MANAGER_86" localSheetId="156">[1]Framework!#REF!</definedName>
    <definedName name="MEASURE_MANAGER_86" localSheetId="157">[1]Framework!#REF!</definedName>
    <definedName name="MEASURE_MANAGER_86" localSheetId="158">[1]Framework!#REF!</definedName>
    <definedName name="MEASURE_MANAGER_86" localSheetId="159">[1]Framework!#REF!</definedName>
    <definedName name="MEASURE_MANAGER_86" localSheetId="160">[1]Framework!#REF!</definedName>
    <definedName name="MEASURE_MANAGER_86" localSheetId="161">[1]Framework!#REF!</definedName>
    <definedName name="MEASURE_MANAGER_86" localSheetId="26">[2]Framework!#REF!</definedName>
    <definedName name="MEASURE_MANAGER_86">Framework!#REF!</definedName>
    <definedName name="MEASURE_MANAGER_87">Framework!$M$209</definedName>
    <definedName name="MEASURE_MANAGER_88" localSheetId="155">[1]Framework!#REF!</definedName>
    <definedName name="MEASURE_MANAGER_88" localSheetId="156">[1]Framework!#REF!</definedName>
    <definedName name="MEASURE_MANAGER_88" localSheetId="157">[1]Framework!#REF!</definedName>
    <definedName name="MEASURE_MANAGER_88" localSheetId="158">[1]Framework!#REF!</definedName>
    <definedName name="MEASURE_MANAGER_88" localSheetId="159">[1]Framework!#REF!</definedName>
    <definedName name="MEASURE_MANAGER_88" localSheetId="160">[1]Framework!#REF!</definedName>
    <definedName name="MEASURE_MANAGER_88" localSheetId="161">[1]Framework!#REF!</definedName>
    <definedName name="MEASURE_MANAGER_88" localSheetId="26">[2]Framework!#REF!</definedName>
    <definedName name="MEASURE_MANAGER_88">Framework!#REF!</definedName>
    <definedName name="MEASURE_MANAGER_89">Framework!$M$227</definedName>
    <definedName name="MEASURE_MANAGER_9">Framework!$M$30</definedName>
    <definedName name="MEASURE_MANAGER_90">Framework!$M$228</definedName>
    <definedName name="MEASURE_MANAGER_91" localSheetId="26">[2]Framework!#REF!</definedName>
    <definedName name="MEASURE_MANAGER_91">Framework!#REF!</definedName>
    <definedName name="MEASURE_MANAGER_92">Framework!$M$229</definedName>
    <definedName name="MEASURE_MANAGER_93" localSheetId="155">[1]Framework!#REF!</definedName>
    <definedName name="MEASURE_MANAGER_93" localSheetId="156">[1]Framework!#REF!</definedName>
    <definedName name="MEASURE_MANAGER_93" localSheetId="157">[1]Framework!#REF!</definedName>
    <definedName name="MEASURE_MANAGER_93" localSheetId="158">[1]Framework!#REF!</definedName>
    <definedName name="MEASURE_MANAGER_93" localSheetId="159">[1]Framework!#REF!</definedName>
    <definedName name="MEASURE_MANAGER_93" localSheetId="160">[1]Framework!#REF!</definedName>
    <definedName name="MEASURE_MANAGER_93" localSheetId="161">[1]Framework!#REF!</definedName>
    <definedName name="MEASURE_MANAGER_93" localSheetId="26">[2]Framework!#REF!</definedName>
    <definedName name="MEASURE_MANAGER_93">Framework!#REF!</definedName>
    <definedName name="MEASURE_MANAGER_94" localSheetId="155">[1]Framework!#REF!</definedName>
    <definedName name="MEASURE_MANAGER_94" localSheetId="156">[1]Framework!#REF!</definedName>
    <definedName name="MEASURE_MANAGER_94" localSheetId="157">[1]Framework!#REF!</definedName>
    <definedName name="MEASURE_MANAGER_94" localSheetId="158">[1]Framework!#REF!</definedName>
    <definedName name="MEASURE_MANAGER_94" localSheetId="159">[1]Framework!#REF!</definedName>
    <definedName name="MEASURE_MANAGER_94" localSheetId="160">[1]Framework!#REF!</definedName>
    <definedName name="MEASURE_MANAGER_94" localSheetId="161">[1]Framework!#REF!</definedName>
    <definedName name="MEASURE_MANAGER_94" localSheetId="26">[2]Framework!#REF!</definedName>
    <definedName name="MEASURE_MANAGER_94">Framework!#REF!</definedName>
    <definedName name="MEASURE_MANAGER_95" localSheetId="155">[1]Framework!#REF!</definedName>
    <definedName name="MEASURE_MANAGER_95" localSheetId="156">[1]Framework!#REF!</definedName>
    <definedName name="MEASURE_MANAGER_95" localSheetId="157">[1]Framework!#REF!</definedName>
    <definedName name="MEASURE_MANAGER_95" localSheetId="158">[1]Framework!#REF!</definedName>
    <definedName name="MEASURE_MANAGER_95" localSheetId="159">[1]Framework!#REF!</definedName>
    <definedName name="MEASURE_MANAGER_95" localSheetId="160">[1]Framework!#REF!</definedName>
    <definedName name="MEASURE_MANAGER_95" localSheetId="161">[1]Framework!#REF!</definedName>
    <definedName name="MEASURE_MANAGER_95" localSheetId="26">[2]Framework!#REF!</definedName>
    <definedName name="MEASURE_MANAGER_95">Framework!#REF!</definedName>
    <definedName name="MEASURE_MANAGER_96" localSheetId="155">[1]Framework!#REF!</definedName>
    <definedName name="MEASURE_MANAGER_96" localSheetId="156">[1]Framework!#REF!</definedName>
    <definedName name="MEASURE_MANAGER_96" localSheetId="157">[1]Framework!#REF!</definedName>
    <definedName name="MEASURE_MANAGER_96" localSheetId="158">[1]Framework!#REF!</definedName>
    <definedName name="MEASURE_MANAGER_96" localSheetId="159">[1]Framework!#REF!</definedName>
    <definedName name="MEASURE_MANAGER_96" localSheetId="160">[1]Framework!#REF!</definedName>
    <definedName name="MEASURE_MANAGER_96" localSheetId="161">[1]Framework!#REF!</definedName>
    <definedName name="MEASURE_MANAGER_96" localSheetId="26">[2]Framework!#REF!</definedName>
    <definedName name="MEASURE_MANAGER_96">Framework!#REF!</definedName>
    <definedName name="MEASURE_MANAGER_97" localSheetId="155">[1]Framework!#REF!</definedName>
    <definedName name="MEASURE_MANAGER_97" localSheetId="156">[1]Framework!#REF!</definedName>
    <definedName name="MEASURE_MANAGER_97" localSheetId="157">[1]Framework!#REF!</definedName>
    <definedName name="MEASURE_MANAGER_97" localSheetId="158">[1]Framework!#REF!</definedName>
    <definedName name="MEASURE_MANAGER_97" localSheetId="159">[1]Framework!#REF!</definedName>
    <definedName name="MEASURE_MANAGER_97" localSheetId="160">[1]Framework!#REF!</definedName>
    <definedName name="MEASURE_MANAGER_97" localSheetId="161">[1]Framework!#REF!</definedName>
    <definedName name="MEASURE_MANAGER_97" localSheetId="26">[2]Framework!#REF!</definedName>
    <definedName name="MEASURE_MANAGER_97">Framework!#REF!</definedName>
    <definedName name="MEASURE_MANAGER_98" localSheetId="155">[1]Framework!#REF!</definedName>
    <definedName name="MEASURE_MANAGER_98" localSheetId="156">[1]Framework!#REF!</definedName>
    <definedName name="MEASURE_MANAGER_98" localSheetId="157">[1]Framework!#REF!</definedName>
    <definedName name="MEASURE_MANAGER_98" localSheetId="158">[1]Framework!#REF!</definedName>
    <definedName name="MEASURE_MANAGER_98" localSheetId="159">[1]Framework!#REF!</definedName>
    <definedName name="MEASURE_MANAGER_98" localSheetId="160">[1]Framework!#REF!</definedName>
    <definedName name="MEASURE_MANAGER_98" localSheetId="161">[1]Framework!#REF!</definedName>
    <definedName name="MEASURE_MANAGER_98" localSheetId="26">[2]Framework!#REF!</definedName>
    <definedName name="MEASURE_MANAGER_98">Framework!#REF!</definedName>
    <definedName name="MEASURE_MANAGER_99">Framework!$M$240</definedName>
    <definedName name="MEASURE_MOU_1">Framework!$U$8</definedName>
    <definedName name="MEASURE_MOU_10" localSheetId="155">[1]Framework!#REF!</definedName>
    <definedName name="MEASURE_MOU_10" localSheetId="156">[1]Framework!#REF!</definedName>
    <definedName name="MEASURE_MOU_10" localSheetId="157">[1]Framework!#REF!</definedName>
    <definedName name="MEASURE_MOU_10" localSheetId="158">[1]Framework!#REF!</definedName>
    <definedName name="MEASURE_MOU_10" localSheetId="159">[1]Framework!#REF!</definedName>
    <definedName name="MEASURE_MOU_10" localSheetId="160">[1]Framework!#REF!</definedName>
    <definedName name="MEASURE_MOU_10" localSheetId="161">[1]Framework!#REF!</definedName>
    <definedName name="MEASURE_MOU_10" localSheetId="26">[2]Framework!#REF!</definedName>
    <definedName name="MEASURE_MOU_10">Framework!#REF!</definedName>
    <definedName name="MEASURE_MOU_100">Framework!$U$241</definedName>
    <definedName name="MEASURE_MOU_101" localSheetId="26">[2]Framework!#REF!</definedName>
    <definedName name="MEASURE_MOU_101">Framework!#REF!</definedName>
    <definedName name="MEASURE_MOU_102" localSheetId="155">[1]Framework!#REF!</definedName>
    <definedName name="MEASURE_MOU_102" localSheetId="156">[1]Framework!#REF!</definedName>
    <definedName name="MEASURE_MOU_102" localSheetId="157">[1]Framework!#REF!</definedName>
    <definedName name="MEASURE_MOU_102" localSheetId="158">[1]Framework!#REF!</definedName>
    <definedName name="MEASURE_MOU_102" localSheetId="159">[1]Framework!#REF!</definedName>
    <definedName name="MEASURE_MOU_102" localSheetId="160">[1]Framework!#REF!</definedName>
    <definedName name="MEASURE_MOU_102" localSheetId="161">[1]Framework!#REF!</definedName>
    <definedName name="MEASURE_MOU_102" localSheetId="26">[2]Framework!#REF!</definedName>
    <definedName name="MEASURE_MOU_102">Framework!#REF!</definedName>
    <definedName name="MEASURE_MOU_103" localSheetId="26">[2]Framework!#REF!</definedName>
    <definedName name="MEASURE_MOU_103">Framework!#REF!</definedName>
    <definedName name="MEASURE_MOU_104">Framework!$U$259</definedName>
    <definedName name="MEASURE_MOU_105" localSheetId="155">[1]Framework!#REF!</definedName>
    <definedName name="MEASURE_MOU_105" localSheetId="156">[1]Framework!#REF!</definedName>
    <definedName name="MEASURE_MOU_105" localSheetId="157">[1]Framework!#REF!</definedName>
    <definedName name="MEASURE_MOU_105" localSheetId="158">[1]Framework!#REF!</definedName>
    <definedName name="MEASURE_MOU_105" localSheetId="159">[1]Framework!#REF!</definedName>
    <definedName name="MEASURE_MOU_105" localSheetId="160">[1]Framework!#REF!</definedName>
    <definedName name="MEASURE_MOU_105" localSheetId="161">[1]Framework!#REF!</definedName>
    <definedName name="MEASURE_MOU_105" localSheetId="26">[2]Framework!#REF!</definedName>
    <definedName name="MEASURE_MOU_105">Framework!#REF!</definedName>
    <definedName name="MEASURE_MOU_106" localSheetId="26">[2]Framework!#REF!</definedName>
    <definedName name="MEASURE_MOU_106">Framework!#REF!</definedName>
    <definedName name="MEASURE_MOU_107" localSheetId="155">[1]Framework!#REF!</definedName>
    <definedName name="MEASURE_MOU_107" localSheetId="156">[1]Framework!#REF!</definedName>
    <definedName name="MEASURE_MOU_107" localSheetId="157">[1]Framework!#REF!</definedName>
    <definedName name="MEASURE_MOU_107" localSheetId="158">[1]Framework!#REF!</definedName>
    <definedName name="MEASURE_MOU_107" localSheetId="159">[1]Framework!#REF!</definedName>
    <definedName name="MEASURE_MOU_107" localSheetId="160">[1]Framework!#REF!</definedName>
    <definedName name="MEASURE_MOU_107" localSheetId="161">[1]Framework!#REF!</definedName>
    <definedName name="MEASURE_MOU_107" localSheetId="26">[2]Framework!#REF!</definedName>
    <definedName name="MEASURE_MOU_107">Framework!#REF!</definedName>
    <definedName name="MEASURE_MOU_108" localSheetId="155">[1]Framework!#REF!</definedName>
    <definedName name="MEASURE_MOU_108" localSheetId="156">[1]Framework!#REF!</definedName>
    <definedName name="MEASURE_MOU_108" localSheetId="157">[1]Framework!#REF!</definedName>
    <definedName name="MEASURE_MOU_108" localSheetId="158">[1]Framework!#REF!</definedName>
    <definedName name="MEASURE_MOU_108" localSheetId="159">[1]Framework!#REF!</definedName>
    <definedName name="MEASURE_MOU_108" localSheetId="160">[1]Framework!#REF!</definedName>
    <definedName name="MEASURE_MOU_108" localSheetId="161">[1]Framework!#REF!</definedName>
    <definedName name="MEASURE_MOU_108" localSheetId="26">[2]Framework!#REF!</definedName>
    <definedName name="MEASURE_MOU_108">Framework!#REF!</definedName>
    <definedName name="MEASURE_MOU_109" localSheetId="155">[1]Framework!#REF!</definedName>
    <definedName name="MEASURE_MOU_109" localSheetId="156">[1]Framework!#REF!</definedName>
    <definedName name="MEASURE_MOU_109" localSheetId="157">[1]Framework!#REF!</definedName>
    <definedName name="MEASURE_MOU_109" localSheetId="158">[1]Framework!#REF!</definedName>
    <definedName name="MEASURE_MOU_109" localSheetId="159">[1]Framework!#REF!</definedName>
    <definedName name="MEASURE_MOU_109" localSheetId="160">[1]Framework!#REF!</definedName>
    <definedName name="MEASURE_MOU_109" localSheetId="161">[1]Framework!#REF!</definedName>
    <definedName name="MEASURE_MOU_109" localSheetId="26">[2]Framework!#REF!</definedName>
    <definedName name="MEASURE_MOU_109">Framework!#REF!</definedName>
    <definedName name="MEASURE_MOU_11" localSheetId="155">[1]Framework!#REF!</definedName>
    <definedName name="MEASURE_MOU_11" localSheetId="156">[1]Framework!#REF!</definedName>
    <definedName name="MEASURE_MOU_11" localSheetId="157">[1]Framework!#REF!</definedName>
    <definedName name="MEASURE_MOU_11" localSheetId="158">[1]Framework!#REF!</definedName>
    <definedName name="MEASURE_MOU_11" localSheetId="159">[1]Framework!#REF!</definedName>
    <definedName name="MEASURE_MOU_11" localSheetId="160">[1]Framework!#REF!</definedName>
    <definedName name="MEASURE_MOU_11" localSheetId="161">[1]Framework!#REF!</definedName>
    <definedName name="MEASURE_MOU_11" localSheetId="26">[2]Framework!#REF!</definedName>
    <definedName name="MEASURE_MOU_11">Framework!#REF!</definedName>
    <definedName name="MEASURE_MOU_110" localSheetId="155">[1]Framework!#REF!</definedName>
    <definedName name="MEASURE_MOU_110" localSheetId="156">[1]Framework!#REF!</definedName>
    <definedName name="MEASURE_MOU_110" localSheetId="157">[1]Framework!#REF!</definedName>
    <definedName name="MEASURE_MOU_110" localSheetId="158">[1]Framework!#REF!</definedName>
    <definedName name="MEASURE_MOU_110" localSheetId="159">[1]Framework!#REF!</definedName>
    <definedName name="MEASURE_MOU_110" localSheetId="160">[1]Framework!#REF!</definedName>
    <definedName name="MEASURE_MOU_110" localSheetId="161">[1]Framework!#REF!</definedName>
    <definedName name="MEASURE_MOU_110" localSheetId="26">[2]Framework!#REF!</definedName>
    <definedName name="MEASURE_MOU_110">Framework!#REF!</definedName>
    <definedName name="MEASURE_MOU_111" localSheetId="155">[1]Framework!#REF!</definedName>
    <definedName name="MEASURE_MOU_111" localSheetId="156">[1]Framework!#REF!</definedName>
    <definedName name="MEASURE_MOU_111" localSheetId="157">[1]Framework!#REF!</definedName>
    <definedName name="MEASURE_MOU_111" localSheetId="158">[1]Framework!#REF!</definedName>
    <definedName name="MEASURE_MOU_111" localSheetId="159">[1]Framework!#REF!</definedName>
    <definedName name="MEASURE_MOU_111" localSheetId="160">[1]Framework!#REF!</definedName>
    <definedName name="MEASURE_MOU_111" localSheetId="161">[1]Framework!#REF!</definedName>
    <definedName name="MEASURE_MOU_111" localSheetId="26">[2]Framework!#REF!</definedName>
    <definedName name="MEASURE_MOU_111">Framework!#REF!</definedName>
    <definedName name="MEASURE_MOU_112" localSheetId="155">[1]Framework!#REF!</definedName>
    <definedName name="MEASURE_MOU_112" localSheetId="156">[1]Framework!#REF!</definedName>
    <definedName name="MEASURE_MOU_112" localSheetId="157">[1]Framework!#REF!</definedName>
    <definedName name="MEASURE_MOU_112" localSheetId="158">[1]Framework!#REF!</definedName>
    <definedName name="MEASURE_MOU_112" localSheetId="159">[1]Framework!#REF!</definedName>
    <definedName name="MEASURE_MOU_112" localSheetId="160">[1]Framework!#REF!</definedName>
    <definedName name="MEASURE_MOU_112" localSheetId="161">[1]Framework!#REF!</definedName>
    <definedName name="MEASURE_MOU_112" localSheetId="26">[2]Framework!#REF!</definedName>
    <definedName name="MEASURE_MOU_112">Framework!#REF!</definedName>
    <definedName name="MEASURE_MOU_113" localSheetId="155">[1]Framework!#REF!</definedName>
    <definedName name="MEASURE_MOU_113" localSheetId="156">[1]Framework!#REF!</definedName>
    <definedName name="MEASURE_MOU_113" localSheetId="157">[1]Framework!#REF!</definedName>
    <definedName name="MEASURE_MOU_113" localSheetId="158">[1]Framework!#REF!</definedName>
    <definedName name="MEASURE_MOU_113" localSheetId="159">[1]Framework!#REF!</definedName>
    <definedName name="MEASURE_MOU_113" localSheetId="160">[1]Framework!#REF!</definedName>
    <definedName name="MEASURE_MOU_113" localSheetId="161">[1]Framework!#REF!</definedName>
    <definedName name="MEASURE_MOU_113" localSheetId="26">[2]Framework!#REF!</definedName>
    <definedName name="MEASURE_MOU_113">Framework!#REF!</definedName>
    <definedName name="MEASURE_MOU_114" localSheetId="155">[1]Framework!#REF!</definedName>
    <definedName name="MEASURE_MOU_114" localSheetId="156">[1]Framework!#REF!</definedName>
    <definedName name="MEASURE_MOU_114" localSheetId="157">[1]Framework!#REF!</definedName>
    <definedName name="MEASURE_MOU_114" localSheetId="158">[1]Framework!#REF!</definedName>
    <definedName name="MEASURE_MOU_114" localSheetId="159">[1]Framework!#REF!</definedName>
    <definedName name="MEASURE_MOU_114" localSheetId="160">[1]Framework!#REF!</definedName>
    <definedName name="MEASURE_MOU_114" localSheetId="161">[1]Framework!#REF!</definedName>
    <definedName name="MEASURE_MOU_114" localSheetId="26">[2]Framework!#REF!</definedName>
    <definedName name="MEASURE_MOU_114">Framework!#REF!</definedName>
    <definedName name="MEASURE_MOU_115" localSheetId="155">[1]Framework!#REF!</definedName>
    <definedName name="MEASURE_MOU_115" localSheetId="156">[1]Framework!#REF!</definedName>
    <definedName name="MEASURE_MOU_115" localSheetId="157">[1]Framework!#REF!</definedName>
    <definedName name="MEASURE_MOU_115" localSheetId="158">[1]Framework!#REF!</definedName>
    <definedName name="MEASURE_MOU_115" localSheetId="159">[1]Framework!#REF!</definedName>
    <definedName name="MEASURE_MOU_115" localSheetId="160">[1]Framework!#REF!</definedName>
    <definedName name="MEASURE_MOU_115" localSheetId="161">[1]Framework!#REF!</definedName>
    <definedName name="MEASURE_MOU_115" localSheetId="26">[2]Framework!#REF!</definedName>
    <definedName name="MEASURE_MOU_115">Framework!#REF!</definedName>
    <definedName name="MEASURE_MOU_116" localSheetId="155">[1]Framework!#REF!</definedName>
    <definedName name="MEASURE_MOU_116" localSheetId="156">[1]Framework!#REF!</definedName>
    <definedName name="MEASURE_MOU_116" localSheetId="157">[1]Framework!#REF!</definedName>
    <definedName name="MEASURE_MOU_116" localSheetId="158">[1]Framework!#REF!</definedName>
    <definedName name="MEASURE_MOU_116" localSheetId="159">[1]Framework!#REF!</definedName>
    <definedName name="MEASURE_MOU_116" localSheetId="160">[1]Framework!#REF!</definedName>
    <definedName name="MEASURE_MOU_116" localSheetId="161">[1]Framework!#REF!</definedName>
    <definedName name="MEASURE_MOU_116" localSheetId="26">[2]Framework!#REF!</definedName>
    <definedName name="MEASURE_MOU_116">Framework!#REF!</definedName>
    <definedName name="MEASURE_MOU_117">Framework!$U$291</definedName>
    <definedName name="MEASURE_MOU_118" localSheetId="155">[1]Framework!#REF!</definedName>
    <definedName name="MEASURE_MOU_118" localSheetId="156">[1]Framework!#REF!</definedName>
    <definedName name="MEASURE_MOU_118" localSheetId="157">[1]Framework!#REF!</definedName>
    <definedName name="MEASURE_MOU_118" localSheetId="158">[1]Framework!#REF!</definedName>
    <definedName name="MEASURE_MOU_118" localSheetId="159">[1]Framework!#REF!</definedName>
    <definedName name="MEASURE_MOU_118" localSheetId="160">[1]Framework!#REF!</definedName>
    <definedName name="MEASURE_MOU_118" localSheetId="161">[1]Framework!#REF!</definedName>
    <definedName name="MEASURE_MOU_118" localSheetId="26">[2]Framework!#REF!</definedName>
    <definedName name="MEASURE_MOU_118">Framework!#REF!</definedName>
    <definedName name="MEASURE_MOU_119" localSheetId="155">[1]Framework!#REF!</definedName>
    <definedName name="MEASURE_MOU_119" localSheetId="156">[1]Framework!#REF!</definedName>
    <definedName name="MEASURE_MOU_119" localSheetId="157">[1]Framework!#REF!</definedName>
    <definedName name="MEASURE_MOU_119" localSheetId="158">[1]Framework!#REF!</definedName>
    <definedName name="MEASURE_MOU_119" localSheetId="159">[1]Framework!#REF!</definedName>
    <definedName name="MEASURE_MOU_119" localSheetId="160">[1]Framework!#REF!</definedName>
    <definedName name="MEASURE_MOU_119" localSheetId="161">[1]Framework!#REF!</definedName>
    <definedName name="MEASURE_MOU_119" localSheetId="26">[2]Framework!#REF!</definedName>
    <definedName name="MEASURE_MOU_119">Framework!#REF!</definedName>
    <definedName name="MEASURE_MOU_12">Framework!$U$32</definedName>
    <definedName name="MEASURE_MOU_120" localSheetId="155">[1]Framework!#REF!</definedName>
    <definedName name="MEASURE_MOU_120" localSheetId="156">[1]Framework!#REF!</definedName>
    <definedName name="MEASURE_MOU_120" localSheetId="157">[1]Framework!#REF!</definedName>
    <definedName name="MEASURE_MOU_120" localSheetId="158">[1]Framework!#REF!</definedName>
    <definedName name="MEASURE_MOU_120" localSheetId="159">[1]Framework!#REF!</definedName>
    <definedName name="MEASURE_MOU_120" localSheetId="160">[1]Framework!#REF!</definedName>
    <definedName name="MEASURE_MOU_120" localSheetId="161">[1]Framework!#REF!</definedName>
    <definedName name="MEASURE_MOU_120" localSheetId="26">[2]Framework!#REF!</definedName>
    <definedName name="MEASURE_MOU_120">Framework!#REF!</definedName>
    <definedName name="MEASURE_MOU_121">Framework!$U$315</definedName>
    <definedName name="MEASURE_MOU_122" localSheetId="155">[1]Framework!#REF!</definedName>
    <definedName name="MEASURE_MOU_122" localSheetId="156">[1]Framework!#REF!</definedName>
    <definedName name="MEASURE_MOU_122" localSheetId="157">[1]Framework!#REF!</definedName>
    <definedName name="MEASURE_MOU_122" localSheetId="158">[1]Framework!#REF!</definedName>
    <definedName name="MEASURE_MOU_122" localSheetId="159">[1]Framework!#REF!</definedName>
    <definedName name="MEASURE_MOU_122" localSheetId="160">[1]Framework!#REF!</definedName>
    <definedName name="MEASURE_MOU_122" localSheetId="161">[1]Framework!#REF!</definedName>
    <definedName name="MEASURE_MOU_122" localSheetId="26">[2]Framework!#REF!</definedName>
    <definedName name="MEASURE_MOU_122">Framework!#REF!</definedName>
    <definedName name="MEASURE_MOU_123" localSheetId="155">[1]Framework!#REF!</definedName>
    <definedName name="MEASURE_MOU_123" localSheetId="156">[1]Framework!#REF!</definedName>
    <definedName name="MEASURE_MOU_123" localSheetId="157">[1]Framework!#REF!</definedName>
    <definedName name="MEASURE_MOU_123" localSheetId="158">[1]Framework!#REF!</definedName>
    <definedName name="MEASURE_MOU_123" localSheetId="159">[1]Framework!#REF!</definedName>
    <definedName name="MEASURE_MOU_123" localSheetId="160">[1]Framework!#REF!</definedName>
    <definedName name="MEASURE_MOU_123" localSheetId="161">[1]Framework!#REF!</definedName>
    <definedName name="MEASURE_MOU_123" localSheetId="26">[2]Framework!#REF!</definedName>
    <definedName name="MEASURE_MOU_123">Framework!#REF!</definedName>
    <definedName name="MEASURE_MOU_124" localSheetId="155">[1]Framework!#REF!</definedName>
    <definedName name="MEASURE_MOU_124" localSheetId="156">[1]Framework!#REF!</definedName>
    <definedName name="MEASURE_MOU_124" localSheetId="157">[1]Framework!#REF!</definedName>
    <definedName name="MEASURE_MOU_124" localSheetId="158">[1]Framework!#REF!</definedName>
    <definedName name="MEASURE_MOU_124" localSheetId="159">[1]Framework!#REF!</definedName>
    <definedName name="MEASURE_MOU_124" localSheetId="160">[1]Framework!#REF!</definedName>
    <definedName name="MEASURE_MOU_124" localSheetId="161">[1]Framework!#REF!</definedName>
    <definedName name="MEASURE_MOU_124" localSheetId="26">[2]Framework!#REF!</definedName>
    <definedName name="MEASURE_MOU_124">Framework!#REF!</definedName>
    <definedName name="MEASURE_MOU_125" localSheetId="155">[1]Framework!#REF!</definedName>
    <definedName name="MEASURE_MOU_125" localSheetId="156">[1]Framework!#REF!</definedName>
    <definedName name="MEASURE_MOU_125" localSheetId="157">[1]Framework!#REF!</definedName>
    <definedName name="MEASURE_MOU_125" localSheetId="158">[1]Framework!#REF!</definedName>
    <definedName name="MEASURE_MOU_125" localSheetId="159">[1]Framework!#REF!</definedName>
    <definedName name="MEASURE_MOU_125" localSheetId="160">[1]Framework!#REF!</definedName>
    <definedName name="MEASURE_MOU_125" localSheetId="161">[1]Framework!#REF!</definedName>
    <definedName name="MEASURE_MOU_125" localSheetId="26">[2]Framework!#REF!</definedName>
    <definedName name="MEASURE_MOU_125">Framework!#REF!</definedName>
    <definedName name="MEASURE_MOU_126" localSheetId="155">[1]Framework!#REF!</definedName>
    <definedName name="MEASURE_MOU_126" localSheetId="156">[1]Framework!#REF!</definedName>
    <definedName name="MEASURE_MOU_126" localSheetId="157">[1]Framework!#REF!</definedName>
    <definedName name="MEASURE_MOU_126" localSheetId="158">[1]Framework!#REF!</definedName>
    <definedName name="MEASURE_MOU_126" localSheetId="159">[1]Framework!#REF!</definedName>
    <definedName name="MEASURE_MOU_126" localSheetId="160">[1]Framework!#REF!</definedName>
    <definedName name="MEASURE_MOU_126" localSheetId="161">[1]Framework!#REF!</definedName>
    <definedName name="MEASURE_MOU_126" localSheetId="26">[2]Framework!#REF!</definedName>
    <definedName name="MEASURE_MOU_126">Framework!#REF!</definedName>
    <definedName name="MEASURE_MOU_127" localSheetId="155">[1]Framework!#REF!</definedName>
    <definedName name="MEASURE_MOU_127" localSheetId="156">[1]Framework!#REF!</definedName>
    <definedName name="MEASURE_MOU_127" localSheetId="157">[1]Framework!#REF!</definedName>
    <definedName name="MEASURE_MOU_127" localSheetId="158">[1]Framework!#REF!</definedName>
    <definedName name="MEASURE_MOU_127" localSheetId="159">[1]Framework!#REF!</definedName>
    <definedName name="MEASURE_MOU_127" localSheetId="160">[1]Framework!#REF!</definedName>
    <definedName name="MEASURE_MOU_127" localSheetId="161">[1]Framework!#REF!</definedName>
    <definedName name="MEASURE_MOU_127" localSheetId="26">[2]Framework!#REF!</definedName>
    <definedName name="MEASURE_MOU_127">Framework!#REF!</definedName>
    <definedName name="MEASURE_MOU_128" localSheetId="26">[2]Framework!#REF!</definedName>
    <definedName name="MEASURE_MOU_128">Framework!#REF!</definedName>
    <definedName name="MEASURE_MOU_129">Framework!$U$326</definedName>
    <definedName name="MEASURE_MOU_13" localSheetId="155">[1]Framework!#REF!</definedName>
    <definedName name="MEASURE_MOU_13" localSheetId="156">[1]Framework!#REF!</definedName>
    <definedName name="MEASURE_MOU_13" localSheetId="157">[1]Framework!#REF!</definedName>
    <definedName name="MEASURE_MOU_13" localSheetId="158">[1]Framework!#REF!</definedName>
    <definedName name="MEASURE_MOU_13" localSheetId="159">[1]Framework!#REF!</definedName>
    <definedName name="MEASURE_MOU_13" localSheetId="160">[1]Framework!#REF!</definedName>
    <definedName name="MEASURE_MOU_13" localSheetId="161">[1]Framework!#REF!</definedName>
    <definedName name="MEASURE_MOU_13" localSheetId="26">[2]Framework!#REF!</definedName>
    <definedName name="MEASURE_MOU_13">Framework!#REF!</definedName>
    <definedName name="MEASURE_MOU_130">Framework!$U$330</definedName>
    <definedName name="MEASURE_MOU_131" localSheetId="155">[1]Framework!#REF!</definedName>
    <definedName name="MEASURE_MOU_131" localSheetId="156">[1]Framework!#REF!</definedName>
    <definedName name="MEASURE_MOU_131" localSheetId="157">[1]Framework!#REF!</definedName>
    <definedName name="MEASURE_MOU_131" localSheetId="158">[1]Framework!#REF!</definedName>
    <definedName name="MEASURE_MOU_131" localSheetId="159">[1]Framework!#REF!</definedName>
    <definedName name="MEASURE_MOU_131" localSheetId="160">[1]Framework!#REF!</definedName>
    <definedName name="MEASURE_MOU_131" localSheetId="161">[1]Framework!#REF!</definedName>
    <definedName name="MEASURE_MOU_131" localSheetId="26">[2]Framework!#REF!</definedName>
    <definedName name="MEASURE_MOU_131">Framework!#REF!</definedName>
    <definedName name="MEASURE_MOU_132">Framework!$U$338</definedName>
    <definedName name="MEASURE_MOU_133">Framework!$U$339</definedName>
    <definedName name="MEASURE_MOU_134">Framework!$U$340</definedName>
    <definedName name="MEASURE_MOU_135" localSheetId="155">[1]Framework!#REF!</definedName>
    <definedName name="MEASURE_MOU_135" localSheetId="156">[1]Framework!#REF!</definedName>
    <definedName name="MEASURE_MOU_135" localSheetId="157">[1]Framework!#REF!</definedName>
    <definedName name="MEASURE_MOU_135" localSheetId="158">[1]Framework!#REF!</definedName>
    <definedName name="MEASURE_MOU_135" localSheetId="159">[1]Framework!#REF!</definedName>
    <definedName name="MEASURE_MOU_135" localSheetId="160">[1]Framework!#REF!</definedName>
    <definedName name="MEASURE_MOU_135" localSheetId="161">[1]Framework!#REF!</definedName>
    <definedName name="MEASURE_MOU_135" localSheetId="26">[2]Framework!#REF!</definedName>
    <definedName name="MEASURE_MOU_135">Framework!#REF!</definedName>
    <definedName name="MEASURE_MOU_136">Framework!$U$341</definedName>
    <definedName name="MEASURE_MOU_137" localSheetId="155">[1]Framework!#REF!</definedName>
    <definedName name="MEASURE_MOU_137" localSheetId="156">[1]Framework!#REF!</definedName>
    <definedName name="MEASURE_MOU_137" localSheetId="157">[1]Framework!#REF!</definedName>
    <definedName name="MEASURE_MOU_137" localSheetId="158">[1]Framework!#REF!</definedName>
    <definedName name="MEASURE_MOU_137" localSheetId="159">[1]Framework!#REF!</definedName>
    <definedName name="MEASURE_MOU_137" localSheetId="160">[1]Framework!#REF!</definedName>
    <definedName name="MEASURE_MOU_137" localSheetId="161">[1]Framework!#REF!</definedName>
    <definedName name="MEASURE_MOU_137" localSheetId="26">[2]Framework!#REF!</definedName>
    <definedName name="MEASURE_MOU_137">Framework!#REF!</definedName>
    <definedName name="MEASURE_MOU_138">Framework!$U$348</definedName>
    <definedName name="MEASURE_MOU_139">Framework!$U$349</definedName>
    <definedName name="MEASURE_MOU_14" localSheetId="155">[1]Framework!#REF!</definedName>
    <definedName name="MEASURE_MOU_14" localSheetId="156">[1]Framework!#REF!</definedName>
    <definedName name="MEASURE_MOU_14" localSheetId="157">[1]Framework!#REF!</definedName>
    <definedName name="MEASURE_MOU_14" localSheetId="158">[1]Framework!#REF!</definedName>
    <definedName name="MEASURE_MOU_14" localSheetId="159">[1]Framework!#REF!</definedName>
    <definedName name="MEASURE_MOU_14" localSheetId="160">[1]Framework!#REF!</definedName>
    <definedName name="MEASURE_MOU_14" localSheetId="161">[1]Framework!#REF!</definedName>
    <definedName name="MEASURE_MOU_14" localSheetId="26">[2]Framework!#REF!</definedName>
    <definedName name="MEASURE_MOU_14">Framework!#REF!</definedName>
    <definedName name="MEASURE_MOU_140">Framework!$U$350</definedName>
    <definedName name="MEASURE_MOU_141">Framework!$U$351</definedName>
    <definedName name="MEASURE_MOU_142">Framework!$U$352</definedName>
    <definedName name="MEASURE_MOU_143">Framework!$U$353</definedName>
    <definedName name="MEASURE_MOU_144">Framework!$U$354</definedName>
    <definedName name="MEASURE_MOU_145" localSheetId="155">[1]Framework!#REF!</definedName>
    <definedName name="MEASURE_MOU_145" localSheetId="156">[1]Framework!#REF!</definedName>
    <definedName name="MEASURE_MOU_145" localSheetId="157">[1]Framework!#REF!</definedName>
    <definedName name="MEASURE_MOU_145" localSheetId="158">[1]Framework!#REF!</definedName>
    <definedName name="MEASURE_MOU_145" localSheetId="159">[1]Framework!#REF!</definedName>
    <definedName name="MEASURE_MOU_145" localSheetId="160">[1]Framework!#REF!</definedName>
    <definedName name="MEASURE_MOU_145" localSheetId="161">[1]Framework!#REF!</definedName>
    <definedName name="MEASURE_MOU_145" localSheetId="26">[2]Framework!#REF!</definedName>
    <definedName name="MEASURE_MOU_145">Framework!#REF!</definedName>
    <definedName name="MEASURE_MOU_146">Framework!$U$365</definedName>
    <definedName name="MEASURE_MOU_147">Framework!$U$366</definedName>
    <definedName name="MEASURE_MOU_148">Framework!$U$367</definedName>
    <definedName name="MEASURE_MOU_149">Framework!$U$369</definedName>
    <definedName name="MEASURE_MOU_15" localSheetId="155">[1]Framework!#REF!</definedName>
    <definedName name="MEASURE_MOU_15" localSheetId="156">[1]Framework!#REF!</definedName>
    <definedName name="MEASURE_MOU_15" localSheetId="157">[1]Framework!#REF!</definedName>
    <definedName name="MEASURE_MOU_15" localSheetId="158">[1]Framework!#REF!</definedName>
    <definedName name="MEASURE_MOU_15" localSheetId="159">[1]Framework!#REF!</definedName>
    <definedName name="MEASURE_MOU_15" localSheetId="160">[1]Framework!#REF!</definedName>
    <definedName name="MEASURE_MOU_15" localSheetId="161">[1]Framework!#REF!</definedName>
    <definedName name="MEASURE_MOU_15" localSheetId="26">[2]Framework!#REF!</definedName>
    <definedName name="MEASURE_MOU_15">Framework!#REF!</definedName>
    <definedName name="MEASURE_MOU_150">Framework!$U$371</definedName>
    <definedName name="MEASURE_MOU_151">Framework!$U$372</definedName>
    <definedName name="MEASURE_MOU_152" localSheetId="155">[1]Framework!#REF!</definedName>
    <definedName name="MEASURE_MOU_152" localSheetId="156">[1]Framework!#REF!</definedName>
    <definedName name="MEASURE_MOU_152" localSheetId="157">[1]Framework!#REF!</definedName>
    <definedName name="MEASURE_MOU_152" localSheetId="158">[1]Framework!#REF!</definedName>
    <definedName name="MEASURE_MOU_152" localSheetId="159">[1]Framework!#REF!</definedName>
    <definedName name="MEASURE_MOU_152" localSheetId="160">[1]Framework!#REF!</definedName>
    <definedName name="MEASURE_MOU_152" localSheetId="161">[1]Framework!#REF!</definedName>
    <definedName name="MEASURE_MOU_152" localSheetId="26">[2]Framework!#REF!</definedName>
    <definedName name="MEASURE_MOU_152">Framework!#REF!</definedName>
    <definedName name="MEASURE_MOU_153" localSheetId="155">[1]Framework!#REF!</definedName>
    <definedName name="MEASURE_MOU_153" localSheetId="156">[1]Framework!#REF!</definedName>
    <definedName name="MEASURE_MOU_153" localSheetId="157">[1]Framework!#REF!</definedName>
    <definedName name="MEASURE_MOU_153" localSheetId="158">[1]Framework!#REF!</definedName>
    <definedName name="MEASURE_MOU_153" localSheetId="159">[1]Framework!#REF!</definedName>
    <definedName name="MEASURE_MOU_153" localSheetId="160">[1]Framework!#REF!</definedName>
    <definedName name="MEASURE_MOU_153" localSheetId="161">[1]Framework!#REF!</definedName>
    <definedName name="MEASURE_MOU_153" localSheetId="26">[2]Framework!#REF!</definedName>
    <definedName name="MEASURE_MOU_153">Framework!#REF!</definedName>
    <definedName name="MEASURE_MOU_154" localSheetId="155">[1]Framework!#REF!</definedName>
    <definedName name="MEASURE_MOU_154" localSheetId="156">[1]Framework!#REF!</definedName>
    <definedName name="MEASURE_MOU_154" localSheetId="157">[1]Framework!#REF!</definedName>
    <definedName name="MEASURE_MOU_154" localSheetId="158">[1]Framework!#REF!</definedName>
    <definedName name="MEASURE_MOU_154" localSheetId="159">[1]Framework!#REF!</definedName>
    <definedName name="MEASURE_MOU_154" localSheetId="160">[1]Framework!#REF!</definedName>
    <definedName name="MEASURE_MOU_154" localSheetId="161">[1]Framework!#REF!</definedName>
    <definedName name="MEASURE_MOU_154" localSheetId="26">[2]Framework!#REF!</definedName>
    <definedName name="MEASURE_MOU_154">Framework!#REF!</definedName>
    <definedName name="MEASURE_MOU_155" localSheetId="155">[1]Framework!#REF!</definedName>
    <definedName name="MEASURE_MOU_155" localSheetId="156">[1]Framework!#REF!</definedName>
    <definedName name="MEASURE_MOU_155" localSheetId="157">[1]Framework!#REF!</definedName>
    <definedName name="MEASURE_MOU_155" localSheetId="158">[1]Framework!#REF!</definedName>
    <definedName name="MEASURE_MOU_155" localSheetId="159">[1]Framework!#REF!</definedName>
    <definedName name="MEASURE_MOU_155" localSheetId="160">[1]Framework!#REF!</definedName>
    <definedName name="MEASURE_MOU_155" localSheetId="161">[1]Framework!#REF!</definedName>
    <definedName name="MEASURE_MOU_155" localSheetId="26">[2]Framework!#REF!</definedName>
    <definedName name="MEASURE_MOU_155">Framework!#REF!</definedName>
    <definedName name="MEASURE_MOU_156" localSheetId="155">[1]Framework!#REF!</definedName>
    <definedName name="MEASURE_MOU_156" localSheetId="156">[1]Framework!#REF!</definedName>
    <definedName name="MEASURE_MOU_156" localSheetId="157">[1]Framework!#REF!</definedName>
    <definedName name="MEASURE_MOU_156" localSheetId="158">[1]Framework!#REF!</definedName>
    <definedName name="MEASURE_MOU_156" localSheetId="159">[1]Framework!#REF!</definedName>
    <definedName name="MEASURE_MOU_156" localSheetId="160">[1]Framework!#REF!</definedName>
    <definedName name="MEASURE_MOU_156" localSheetId="161">[1]Framework!#REF!</definedName>
    <definedName name="MEASURE_MOU_156" localSheetId="26">[2]Framework!#REF!</definedName>
    <definedName name="MEASURE_MOU_156">Framework!#REF!</definedName>
    <definedName name="MEASURE_MOU_157">Framework!$U$376</definedName>
    <definedName name="MEASURE_MOU_158" localSheetId="155">[1]Framework!#REF!</definedName>
    <definedName name="MEASURE_MOU_158" localSheetId="156">[1]Framework!#REF!</definedName>
    <definedName name="MEASURE_MOU_158" localSheetId="157">[1]Framework!#REF!</definedName>
    <definedName name="MEASURE_MOU_158" localSheetId="158">[1]Framework!#REF!</definedName>
    <definedName name="MEASURE_MOU_158" localSheetId="159">[1]Framework!#REF!</definedName>
    <definedName name="MEASURE_MOU_158" localSheetId="160">[1]Framework!#REF!</definedName>
    <definedName name="MEASURE_MOU_158" localSheetId="161">[1]Framework!#REF!</definedName>
    <definedName name="MEASURE_MOU_158" localSheetId="26">[2]Framework!#REF!</definedName>
    <definedName name="MEASURE_MOU_158">Framework!#REF!</definedName>
    <definedName name="MEASURE_MOU_159" localSheetId="155">[1]Framework!#REF!</definedName>
    <definedName name="MEASURE_MOU_159" localSheetId="156">[1]Framework!#REF!</definedName>
    <definedName name="MEASURE_MOU_159" localSheetId="157">[1]Framework!#REF!</definedName>
    <definedName name="MEASURE_MOU_159" localSheetId="158">[1]Framework!#REF!</definedName>
    <definedName name="MEASURE_MOU_159" localSheetId="159">[1]Framework!#REF!</definedName>
    <definedName name="MEASURE_MOU_159" localSheetId="160">[1]Framework!#REF!</definedName>
    <definedName name="MEASURE_MOU_159" localSheetId="161">[1]Framework!#REF!</definedName>
    <definedName name="MEASURE_MOU_159" localSheetId="26">[2]Framework!#REF!</definedName>
    <definedName name="MEASURE_MOU_159">Framework!#REF!</definedName>
    <definedName name="MEASURE_MOU_16" localSheetId="26">[2]Framework!#REF!</definedName>
    <definedName name="MEASURE_MOU_16">Framework!#REF!</definedName>
    <definedName name="MEASURE_MOU_160">Framework!$U$401</definedName>
    <definedName name="MEASURE_MOU_161" localSheetId="155">[1]Framework!#REF!</definedName>
    <definedName name="MEASURE_MOU_161" localSheetId="156">[1]Framework!#REF!</definedName>
    <definedName name="MEASURE_MOU_161" localSheetId="157">[1]Framework!#REF!</definedName>
    <definedName name="MEASURE_MOU_161" localSheetId="158">[1]Framework!#REF!</definedName>
    <definedName name="MEASURE_MOU_161" localSheetId="159">[1]Framework!#REF!</definedName>
    <definedName name="MEASURE_MOU_161" localSheetId="160">[1]Framework!#REF!</definedName>
    <definedName name="MEASURE_MOU_161" localSheetId="161">[1]Framework!#REF!</definedName>
    <definedName name="MEASURE_MOU_161" localSheetId="26">[2]Framework!#REF!</definedName>
    <definedName name="MEASURE_MOU_161">Framework!#REF!</definedName>
    <definedName name="MEASURE_MOU_162" localSheetId="155">[1]Framework!#REF!</definedName>
    <definedName name="MEASURE_MOU_162" localSheetId="156">[1]Framework!#REF!</definedName>
    <definedName name="MEASURE_MOU_162" localSheetId="157">[1]Framework!#REF!</definedName>
    <definedName name="MEASURE_MOU_162" localSheetId="158">[1]Framework!#REF!</definedName>
    <definedName name="MEASURE_MOU_162" localSheetId="159">[1]Framework!#REF!</definedName>
    <definedName name="MEASURE_MOU_162" localSheetId="160">[1]Framework!#REF!</definedName>
    <definedName name="MEASURE_MOU_162" localSheetId="161">[1]Framework!#REF!</definedName>
    <definedName name="MEASURE_MOU_162" localSheetId="26">[2]Framework!#REF!</definedName>
    <definedName name="MEASURE_MOU_162">Framework!#REF!</definedName>
    <definedName name="MEASURE_MOU_163" localSheetId="155">[1]Framework!#REF!</definedName>
    <definedName name="MEASURE_MOU_163" localSheetId="156">[1]Framework!#REF!</definedName>
    <definedName name="MEASURE_MOU_163" localSheetId="157">[1]Framework!#REF!</definedName>
    <definedName name="MEASURE_MOU_163" localSheetId="158">[1]Framework!#REF!</definedName>
    <definedName name="MEASURE_MOU_163" localSheetId="159">[1]Framework!#REF!</definedName>
    <definedName name="MEASURE_MOU_163" localSheetId="160">[1]Framework!#REF!</definedName>
    <definedName name="MEASURE_MOU_163" localSheetId="161">[1]Framework!#REF!</definedName>
    <definedName name="MEASURE_MOU_163" localSheetId="26">[2]Framework!#REF!</definedName>
    <definedName name="MEASURE_MOU_163">Framework!#REF!</definedName>
    <definedName name="MEASURE_MOU_164" localSheetId="155">[1]Framework!#REF!</definedName>
    <definedName name="MEASURE_MOU_164" localSheetId="156">[1]Framework!#REF!</definedName>
    <definedName name="MEASURE_MOU_164" localSheetId="157">[1]Framework!#REF!</definedName>
    <definedName name="MEASURE_MOU_164" localSheetId="158">[1]Framework!#REF!</definedName>
    <definedName name="MEASURE_MOU_164" localSheetId="159">[1]Framework!#REF!</definedName>
    <definedName name="MEASURE_MOU_164" localSheetId="160">[1]Framework!#REF!</definedName>
    <definedName name="MEASURE_MOU_164" localSheetId="161">[1]Framework!#REF!</definedName>
    <definedName name="MEASURE_MOU_164" localSheetId="26">[2]Framework!#REF!</definedName>
    <definedName name="MEASURE_MOU_164">Framework!#REF!</definedName>
    <definedName name="MEASURE_MOU_165">Framework!$U$424</definedName>
    <definedName name="MEASURE_MOU_166">Framework!#REF!</definedName>
    <definedName name="MEASURE_MOU_167">Framework!$U$428</definedName>
    <definedName name="MEASURE_MOU_168" localSheetId="155">[1]Framework!#REF!</definedName>
    <definedName name="MEASURE_MOU_168" localSheetId="156">[1]Framework!#REF!</definedName>
    <definedName name="MEASURE_MOU_168" localSheetId="157">[1]Framework!#REF!</definedName>
    <definedName name="MEASURE_MOU_168" localSheetId="158">[1]Framework!#REF!</definedName>
    <definedName name="MEASURE_MOU_168" localSheetId="159">[1]Framework!#REF!</definedName>
    <definedName name="MEASURE_MOU_168" localSheetId="160">[1]Framework!#REF!</definedName>
    <definedName name="MEASURE_MOU_168" localSheetId="161">[1]Framework!#REF!</definedName>
    <definedName name="MEASURE_MOU_168" localSheetId="26">[2]Framework!#REF!</definedName>
    <definedName name="MEASURE_MOU_168">Framework!#REF!</definedName>
    <definedName name="MEASURE_MOU_169">Framework!$U$453</definedName>
    <definedName name="MEASURE_MOU_17" localSheetId="26">[2]Framework!#REF!</definedName>
    <definedName name="MEASURE_MOU_17">Framework!#REF!</definedName>
    <definedName name="MEASURE_MOU_170">Framework!$U$454</definedName>
    <definedName name="MEASURE_MOU_171" localSheetId="155">[1]Framework!#REF!</definedName>
    <definedName name="MEASURE_MOU_171" localSheetId="156">[1]Framework!#REF!</definedName>
    <definedName name="MEASURE_MOU_171" localSheetId="157">[1]Framework!#REF!</definedName>
    <definedName name="MEASURE_MOU_171" localSheetId="158">[1]Framework!#REF!</definedName>
    <definedName name="MEASURE_MOU_171" localSheetId="159">[1]Framework!#REF!</definedName>
    <definedName name="MEASURE_MOU_171" localSheetId="160">[1]Framework!#REF!</definedName>
    <definedName name="MEASURE_MOU_171" localSheetId="161">[1]Framework!#REF!</definedName>
    <definedName name="MEASURE_MOU_171" localSheetId="26">[2]Framework!#REF!</definedName>
    <definedName name="MEASURE_MOU_171">Framework!#REF!</definedName>
    <definedName name="MEASURE_MOU_172" localSheetId="155">[1]Framework!#REF!</definedName>
    <definedName name="MEASURE_MOU_172" localSheetId="156">[1]Framework!#REF!</definedName>
    <definedName name="MEASURE_MOU_172" localSheetId="157">[1]Framework!#REF!</definedName>
    <definedName name="MEASURE_MOU_172" localSheetId="158">[1]Framework!#REF!</definedName>
    <definedName name="MEASURE_MOU_172" localSheetId="159">[1]Framework!#REF!</definedName>
    <definedName name="MEASURE_MOU_172" localSheetId="160">[1]Framework!#REF!</definedName>
    <definedName name="MEASURE_MOU_172" localSheetId="161">[1]Framework!#REF!</definedName>
    <definedName name="MEASURE_MOU_172" localSheetId="26">[2]Framework!#REF!</definedName>
    <definedName name="MEASURE_MOU_172">Framework!#REF!</definedName>
    <definedName name="MEASURE_MOU_173">Framework!$U$473</definedName>
    <definedName name="MEASURE_MOU_174" localSheetId="155">[1]Framework!#REF!</definedName>
    <definedName name="MEASURE_MOU_174" localSheetId="156">[1]Framework!#REF!</definedName>
    <definedName name="MEASURE_MOU_174" localSheetId="157">[1]Framework!#REF!</definedName>
    <definedName name="MEASURE_MOU_174" localSheetId="158">[1]Framework!#REF!</definedName>
    <definedName name="MEASURE_MOU_174" localSheetId="159">[1]Framework!#REF!</definedName>
    <definedName name="MEASURE_MOU_174" localSheetId="160">[1]Framework!#REF!</definedName>
    <definedName name="MEASURE_MOU_174" localSheetId="161">[1]Framework!#REF!</definedName>
    <definedName name="MEASURE_MOU_174" localSheetId="26">[2]Framework!#REF!</definedName>
    <definedName name="MEASURE_MOU_174">Framework!#REF!</definedName>
    <definedName name="MEASURE_MOU_175" localSheetId="155">[1]Framework!#REF!</definedName>
    <definedName name="MEASURE_MOU_175" localSheetId="156">[1]Framework!#REF!</definedName>
    <definedName name="MEASURE_MOU_175" localSheetId="157">[1]Framework!#REF!</definedName>
    <definedName name="MEASURE_MOU_175" localSheetId="158">[1]Framework!#REF!</definedName>
    <definedName name="MEASURE_MOU_175" localSheetId="159">[1]Framework!#REF!</definedName>
    <definedName name="MEASURE_MOU_175" localSheetId="160">[1]Framework!#REF!</definedName>
    <definedName name="MEASURE_MOU_175" localSheetId="161">[1]Framework!#REF!</definedName>
    <definedName name="MEASURE_MOU_175" localSheetId="26">[2]Framework!#REF!</definedName>
    <definedName name="MEASURE_MOU_175">Framework!#REF!</definedName>
    <definedName name="MEASURE_MOU_176" localSheetId="155">[1]Framework!#REF!</definedName>
    <definedName name="MEASURE_MOU_176" localSheetId="156">[1]Framework!#REF!</definedName>
    <definedName name="MEASURE_MOU_176" localSheetId="157">[1]Framework!#REF!</definedName>
    <definedName name="MEASURE_MOU_176" localSheetId="158">[1]Framework!#REF!</definedName>
    <definedName name="MEASURE_MOU_176" localSheetId="159">[1]Framework!#REF!</definedName>
    <definedName name="MEASURE_MOU_176" localSheetId="160">[1]Framework!#REF!</definedName>
    <definedName name="MEASURE_MOU_176" localSheetId="161">[1]Framework!#REF!</definedName>
    <definedName name="MEASURE_MOU_176" localSheetId="26">[2]Framework!#REF!</definedName>
    <definedName name="MEASURE_MOU_176">Framework!#REF!</definedName>
    <definedName name="MEASURE_MOU_177" localSheetId="155">[1]Framework!#REF!</definedName>
    <definedName name="MEASURE_MOU_177" localSheetId="156">[1]Framework!#REF!</definedName>
    <definedName name="MEASURE_MOU_177" localSheetId="157">[1]Framework!#REF!</definedName>
    <definedName name="MEASURE_MOU_177" localSheetId="158">[1]Framework!#REF!</definedName>
    <definedName name="MEASURE_MOU_177" localSheetId="159">[1]Framework!#REF!</definedName>
    <definedName name="MEASURE_MOU_177" localSheetId="160">[1]Framework!#REF!</definedName>
    <definedName name="MEASURE_MOU_177" localSheetId="161">[1]Framework!#REF!</definedName>
    <definedName name="MEASURE_MOU_177" localSheetId="26">[2]Framework!#REF!</definedName>
    <definedName name="MEASURE_MOU_177">Framework!#REF!</definedName>
    <definedName name="MEASURE_MOU_18" localSheetId="155">[1]Framework!#REF!</definedName>
    <definedName name="MEASURE_MOU_18" localSheetId="156">[1]Framework!#REF!</definedName>
    <definedName name="MEASURE_MOU_18" localSheetId="157">[1]Framework!#REF!</definedName>
    <definedName name="MEASURE_MOU_18" localSheetId="158">[1]Framework!#REF!</definedName>
    <definedName name="MEASURE_MOU_18" localSheetId="159">[1]Framework!#REF!</definedName>
    <definedName name="MEASURE_MOU_18" localSheetId="160">[1]Framework!#REF!</definedName>
    <definedName name="MEASURE_MOU_18" localSheetId="161">[1]Framework!#REF!</definedName>
    <definedName name="MEASURE_MOU_18" localSheetId="26">[2]Framework!#REF!</definedName>
    <definedName name="MEASURE_MOU_18">Framework!#REF!</definedName>
    <definedName name="MEASURE_MOU_19" localSheetId="155">[1]Framework!#REF!</definedName>
    <definedName name="MEASURE_MOU_19" localSheetId="156">[1]Framework!#REF!</definedName>
    <definedName name="MEASURE_MOU_19" localSheetId="157">[1]Framework!#REF!</definedName>
    <definedName name="MEASURE_MOU_19" localSheetId="158">[1]Framework!#REF!</definedName>
    <definedName name="MEASURE_MOU_19" localSheetId="159">[1]Framework!#REF!</definedName>
    <definedName name="MEASURE_MOU_19" localSheetId="160">[1]Framework!#REF!</definedName>
    <definedName name="MEASURE_MOU_19" localSheetId="161">[1]Framework!#REF!</definedName>
    <definedName name="MEASURE_MOU_19" localSheetId="26">[2]Framework!#REF!</definedName>
    <definedName name="MEASURE_MOU_19">Framework!#REF!</definedName>
    <definedName name="MEASURE_MOU_2">Framework!$U$9</definedName>
    <definedName name="MEASURE_MOU_20">Framework!$U$41</definedName>
    <definedName name="MEASURE_MOU_21" localSheetId="155">[1]Framework!#REF!</definedName>
    <definedName name="MEASURE_MOU_21" localSheetId="156">[1]Framework!#REF!</definedName>
    <definedName name="MEASURE_MOU_21" localSheetId="157">[1]Framework!#REF!</definedName>
    <definedName name="MEASURE_MOU_21" localSheetId="158">[1]Framework!#REF!</definedName>
    <definedName name="MEASURE_MOU_21" localSheetId="159">[1]Framework!#REF!</definedName>
    <definedName name="MEASURE_MOU_21" localSheetId="160">[1]Framework!#REF!</definedName>
    <definedName name="MEASURE_MOU_21" localSheetId="161">[1]Framework!#REF!</definedName>
    <definedName name="MEASURE_MOU_21" localSheetId="26">[2]Framework!#REF!</definedName>
    <definedName name="MEASURE_MOU_21">Framework!#REF!</definedName>
    <definedName name="MEASURE_MOU_22" localSheetId="155">[1]Framework!#REF!</definedName>
    <definedName name="MEASURE_MOU_22" localSheetId="156">[1]Framework!#REF!</definedName>
    <definedName name="MEASURE_MOU_22" localSheetId="157">[1]Framework!#REF!</definedName>
    <definedName name="MEASURE_MOU_22" localSheetId="158">[1]Framework!#REF!</definedName>
    <definedName name="MEASURE_MOU_22" localSheetId="159">[1]Framework!#REF!</definedName>
    <definedName name="MEASURE_MOU_22" localSheetId="160">[1]Framework!#REF!</definedName>
    <definedName name="MEASURE_MOU_22" localSheetId="161">[1]Framework!#REF!</definedName>
    <definedName name="MEASURE_MOU_22" localSheetId="26">[2]Framework!#REF!</definedName>
    <definedName name="MEASURE_MOU_22">Framework!#REF!</definedName>
    <definedName name="MEASURE_MOU_23" localSheetId="155">[1]Framework!#REF!</definedName>
    <definedName name="MEASURE_MOU_23" localSheetId="156">[1]Framework!#REF!</definedName>
    <definedName name="MEASURE_MOU_23" localSheetId="157">[1]Framework!#REF!</definedName>
    <definedName name="MEASURE_MOU_23" localSheetId="158">[1]Framework!#REF!</definedName>
    <definedName name="MEASURE_MOU_23" localSheetId="159">[1]Framework!#REF!</definedName>
    <definedName name="MEASURE_MOU_23" localSheetId="160">[1]Framework!#REF!</definedName>
    <definedName name="MEASURE_MOU_23" localSheetId="161">[1]Framework!#REF!</definedName>
    <definedName name="MEASURE_MOU_23" localSheetId="26">[2]Framework!#REF!</definedName>
    <definedName name="MEASURE_MOU_23">Framework!#REF!</definedName>
    <definedName name="MEASURE_MOU_24" localSheetId="155">[1]Framework!#REF!</definedName>
    <definedName name="MEASURE_MOU_24" localSheetId="156">[1]Framework!#REF!</definedName>
    <definedName name="MEASURE_MOU_24" localSheetId="157">[1]Framework!#REF!</definedName>
    <definedName name="MEASURE_MOU_24" localSheetId="158">[1]Framework!#REF!</definedName>
    <definedName name="MEASURE_MOU_24" localSheetId="159">[1]Framework!#REF!</definedName>
    <definedName name="MEASURE_MOU_24" localSheetId="160">[1]Framework!#REF!</definedName>
    <definedName name="MEASURE_MOU_24" localSheetId="161">[1]Framework!#REF!</definedName>
    <definedName name="MEASURE_MOU_24" localSheetId="26">[2]Framework!#REF!</definedName>
    <definedName name="MEASURE_MOU_24">Framework!#REF!</definedName>
    <definedName name="MEASURE_MOU_25" localSheetId="26">[2]Framework!#REF!</definedName>
    <definedName name="MEASURE_MOU_25">Framework!#REF!</definedName>
    <definedName name="MEASURE_MOU_26" localSheetId="155">[1]Framework!#REF!</definedName>
    <definedName name="MEASURE_MOU_26" localSheetId="156">[1]Framework!#REF!</definedName>
    <definedName name="MEASURE_MOU_26" localSheetId="157">[1]Framework!#REF!</definedName>
    <definedName name="MEASURE_MOU_26" localSheetId="158">[1]Framework!#REF!</definedName>
    <definedName name="MEASURE_MOU_26" localSheetId="159">[1]Framework!#REF!</definedName>
    <definedName name="MEASURE_MOU_26" localSheetId="160">[1]Framework!#REF!</definedName>
    <definedName name="MEASURE_MOU_26" localSheetId="161">[1]Framework!#REF!</definedName>
    <definedName name="MEASURE_MOU_26" localSheetId="26">[2]Framework!#REF!</definedName>
    <definedName name="MEASURE_MOU_26">Framework!#REF!</definedName>
    <definedName name="MEASURE_MOU_27">Framework!$U$50</definedName>
    <definedName name="MEASURE_MOU_28" localSheetId="155">[1]Framework!#REF!</definedName>
    <definedName name="MEASURE_MOU_28" localSheetId="156">[1]Framework!#REF!</definedName>
    <definedName name="MEASURE_MOU_28" localSheetId="157">[1]Framework!#REF!</definedName>
    <definedName name="MEASURE_MOU_28" localSheetId="158">[1]Framework!#REF!</definedName>
    <definedName name="MEASURE_MOU_28" localSheetId="159">[1]Framework!#REF!</definedName>
    <definedName name="MEASURE_MOU_28" localSheetId="160">[1]Framework!#REF!</definedName>
    <definedName name="MEASURE_MOU_28" localSheetId="161">[1]Framework!#REF!</definedName>
    <definedName name="MEASURE_MOU_28" localSheetId="26">[2]Framework!#REF!</definedName>
    <definedName name="MEASURE_MOU_28">Framework!#REF!</definedName>
    <definedName name="MEASURE_MOU_29" localSheetId="155">[1]Framework!#REF!</definedName>
    <definedName name="MEASURE_MOU_29" localSheetId="156">[1]Framework!#REF!</definedName>
    <definedName name="MEASURE_MOU_29" localSheetId="157">[1]Framework!#REF!</definedName>
    <definedName name="MEASURE_MOU_29" localSheetId="158">[1]Framework!#REF!</definedName>
    <definedName name="MEASURE_MOU_29" localSheetId="159">[1]Framework!#REF!</definedName>
    <definedName name="MEASURE_MOU_29" localSheetId="160">[1]Framework!#REF!</definedName>
    <definedName name="MEASURE_MOU_29" localSheetId="161">[1]Framework!#REF!</definedName>
    <definedName name="MEASURE_MOU_29" localSheetId="26">[2]Framework!#REF!</definedName>
    <definedName name="MEASURE_MOU_29">Framework!#REF!</definedName>
    <definedName name="MEASURE_MOU_3">Framework!$U$10</definedName>
    <definedName name="MEASURE_MOU_30" localSheetId="26">[2]Framework!#REF!</definedName>
    <definedName name="MEASURE_MOU_30">Framework!#REF!</definedName>
    <definedName name="MEASURE_MOU_31" localSheetId="155">[1]Framework!#REF!</definedName>
    <definedName name="MEASURE_MOU_31" localSheetId="156">[1]Framework!#REF!</definedName>
    <definedName name="MEASURE_MOU_31" localSheetId="157">[1]Framework!#REF!</definedName>
    <definedName name="MEASURE_MOU_31" localSheetId="158">[1]Framework!#REF!</definedName>
    <definedName name="MEASURE_MOU_31" localSheetId="159">[1]Framework!#REF!</definedName>
    <definedName name="MEASURE_MOU_31" localSheetId="160">[1]Framework!#REF!</definedName>
    <definedName name="MEASURE_MOU_31" localSheetId="161">[1]Framework!#REF!</definedName>
    <definedName name="MEASURE_MOU_31" localSheetId="26">[2]Framework!#REF!</definedName>
    <definedName name="MEASURE_MOU_31">Framework!#REF!</definedName>
    <definedName name="MEASURE_MOU_32" localSheetId="155">[1]Framework!#REF!</definedName>
    <definedName name="MEASURE_MOU_32" localSheetId="156">[1]Framework!#REF!</definedName>
    <definedName name="MEASURE_MOU_32" localSheetId="157">[1]Framework!#REF!</definedName>
    <definedName name="MEASURE_MOU_32" localSheetId="158">[1]Framework!#REF!</definedName>
    <definedName name="MEASURE_MOU_32" localSheetId="159">[1]Framework!#REF!</definedName>
    <definedName name="MEASURE_MOU_32" localSheetId="160">[1]Framework!#REF!</definedName>
    <definedName name="MEASURE_MOU_32" localSheetId="161">[1]Framework!#REF!</definedName>
    <definedName name="MEASURE_MOU_32" localSheetId="26">[2]Framework!#REF!</definedName>
    <definedName name="MEASURE_MOU_32">Framework!#REF!</definedName>
    <definedName name="MEASURE_MOU_33">Framework!$U$53</definedName>
    <definedName name="MEASURE_MOU_34" localSheetId="155">[1]Framework!#REF!</definedName>
    <definedName name="MEASURE_MOU_34" localSheetId="156">[1]Framework!#REF!</definedName>
    <definedName name="MEASURE_MOU_34" localSheetId="157">[1]Framework!#REF!</definedName>
    <definedName name="MEASURE_MOU_34" localSheetId="158">[1]Framework!#REF!</definedName>
    <definedName name="MEASURE_MOU_34" localSheetId="159">[1]Framework!#REF!</definedName>
    <definedName name="MEASURE_MOU_34" localSheetId="160">[1]Framework!#REF!</definedName>
    <definedName name="MEASURE_MOU_34" localSheetId="161">[1]Framework!#REF!</definedName>
    <definedName name="MEASURE_MOU_34" localSheetId="26">[2]Framework!#REF!</definedName>
    <definedName name="MEASURE_MOU_34">Framework!#REF!</definedName>
    <definedName name="MEASURE_MOU_35" localSheetId="155">[1]Framework!#REF!</definedName>
    <definedName name="MEASURE_MOU_35" localSheetId="156">[1]Framework!#REF!</definedName>
    <definedName name="MEASURE_MOU_35" localSheetId="157">[1]Framework!#REF!</definedName>
    <definedName name="MEASURE_MOU_35" localSheetId="158">[1]Framework!#REF!</definedName>
    <definedName name="MEASURE_MOU_35" localSheetId="159">[1]Framework!#REF!</definedName>
    <definedName name="MEASURE_MOU_35" localSheetId="160">[1]Framework!#REF!</definedName>
    <definedName name="MEASURE_MOU_35" localSheetId="161">[1]Framework!#REF!</definedName>
    <definedName name="MEASURE_MOU_35" localSheetId="26">[2]Framework!#REF!</definedName>
    <definedName name="MEASURE_MOU_35">Framework!#REF!</definedName>
    <definedName name="MEASURE_MOU_36">Framework!$U$54</definedName>
    <definedName name="MEASURE_MOU_37" localSheetId="26">[2]Framework!#REF!</definedName>
    <definedName name="MEASURE_MOU_37">Framework!#REF!</definedName>
    <definedName name="MEASURE_MOU_38" localSheetId="155">[1]Framework!#REF!</definedName>
    <definedName name="MEASURE_MOU_38" localSheetId="156">[1]Framework!#REF!</definedName>
    <definedName name="MEASURE_MOU_38" localSheetId="157">[1]Framework!#REF!</definedName>
    <definedName name="MEASURE_MOU_38" localSheetId="158">[1]Framework!#REF!</definedName>
    <definedName name="MEASURE_MOU_38" localSheetId="159">[1]Framework!#REF!</definedName>
    <definedName name="MEASURE_MOU_38" localSheetId="160">[1]Framework!#REF!</definedName>
    <definedName name="MEASURE_MOU_38" localSheetId="161">[1]Framework!#REF!</definedName>
    <definedName name="MEASURE_MOU_38" localSheetId="26">[2]Framework!#REF!</definedName>
    <definedName name="MEASURE_MOU_38">Framework!#REF!</definedName>
    <definedName name="MEASURE_MOU_39">Framework!$U$68</definedName>
    <definedName name="MEASURE_MOU_4" localSheetId="155">[1]Framework!#REF!</definedName>
    <definedName name="MEASURE_MOU_4" localSheetId="156">[1]Framework!#REF!</definedName>
    <definedName name="MEASURE_MOU_4" localSheetId="157">[1]Framework!#REF!</definedName>
    <definedName name="MEASURE_MOU_4" localSheetId="158">[1]Framework!#REF!</definedName>
    <definedName name="MEASURE_MOU_4" localSheetId="159">[1]Framework!#REF!</definedName>
    <definedName name="MEASURE_MOU_4" localSheetId="160">[1]Framework!#REF!</definedName>
    <definedName name="MEASURE_MOU_4" localSheetId="161">[1]Framework!#REF!</definedName>
    <definedName name="MEASURE_MOU_4" localSheetId="26">[2]Framework!#REF!</definedName>
    <definedName name="MEASURE_MOU_4">Framework!#REF!</definedName>
    <definedName name="MEASURE_MOU_40" localSheetId="155">[1]Framework!#REF!</definedName>
    <definedName name="MEASURE_MOU_40" localSheetId="156">[1]Framework!#REF!</definedName>
    <definedName name="MEASURE_MOU_40" localSheetId="157">[1]Framework!#REF!</definedName>
    <definedName name="MEASURE_MOU_40" localSheetId="158">[1]Framework!#REF!</definedName>
    <definedName name="MEASURE_MOU_40" localSheetId="159">[1]Framework!#REF!</definedName>
    <definedName name="MEASURE_MOU_40" localSheetId="160">[1]Framework!#REF!</definedName>
    <definedName name="MEASURE_MOU_40" localSheetId="161">[1]Framework!#REF!</definedName>
    <definedName name="MEASURE_MOU_40" localSheetId="26">[2]Framework!#REF!</definedName>
    <definedName name="MEASURE_MOU_40">Framework!#REF!</definedName>
    <definedName name="MEASURE_MOU_41">Framework!$U$70</definedName>
    <definedName name="MEASURE_MOU_42" localSheetId="155">[1]Framework!#REF!</definedName>
    <definedName name="MEASURE_MOU_42" localSheetId="156">[1]Framework!#REF!</definedName>
    <definedName name="MEASURE_MOU_42" localSheetId="157">[1]Framework!#REF!</definedName>
    <definedName name="MEASURE_MOU_42" localSheetId="158">[1]Framework!#REF!</definedName>
    <definedName name="MEASURE_MOU_42" localSheetId="159">[1]Framework!#REF!</definedName>
    <definedName name="MEASURE_MOU_42" localSheetId="160">[1]Framework!#REF!</definedName>
    <definedName name="MEASURE_MOU_42" localSheetId="161">[1]Framework!#REF!</definedName>
    <definedName name="MEASURE_MOU_42" localSheetId="26">[2]Framework!#REF!</definedName>
    <definedName name="MEASURE_MOU_42">Framework!#REF!</definedName>
    <definedName name="MEASURE_MOU_43" localSheetId="155">[1]Framework!#REF!</definedName>
    <definedName name="MEASURE_MOU_43" localSheetId="156">[1]Framework!#REF!</definedName>
    <definedName name="MEASURE_MOU_43" localSheetId="157">[1]Framework!#REF!</definedName>
    <definedName name="MEASURE_MOU_43" localSheetId="158">[1]Framework!#REF!</definedName>
    <definedName name="MEASURE_MOU_43" localSheetId="159">[1]Framework!#REF!</definedName>
    <definedName name="MEASURE_MOU_43" localSheetId="160">[1]Framework!#REF!</definedName>
    <definedName name="MEASURE_MOU_43" localSheetId="161">[1]Framework!#REF!</definedName>
    <definedName name="MEASURE_MOU_43" localSheetId="26">[2]Framework!#REF!</definedName>
    <definedName name="MEASURE_MOU_43">Framework!#REF!</definedName>
    <definedName name="MEASURE_MOU_44">Framework!$U$74</definedName>
    <definedName name="MEASURE_MOU_45">Framework!$U$75</definedName>
    <definedName name="MEASURE_MOU_46" localSheetId="155">[1]Framework!#REF!</definedName>
    <definedName name="MEASURE_MOU_46" localSheetId="156">[1]Framework!#REF!</definedName>
    <definedName name="MEASURE_MOU_46" localSheetId="157">[1]Framework!#REF!</definedName>
    <definedName name="MEASURE_MOU_46" localSheetId="158">[1]Framework!#REF!</definedName>
    <definedName name="MEASURE_MOU_46" localSheetId="159">[1]Framework!#REF!</definedName>
    <definedName name="MEASURE_MOU_46" localSheetId="160">[1]Framework!#REF!</definedName>
    <definedName name="MEASURE_MOU_46" localSheetId="161">[1]Framework!#REF!</definedName>
    <definedName name="MEASURE_MOU_46" localSheetId="26">[2]Framework!#REF!</definedName>
    <definedName name="MEASURE_MOU_46">Framework!#REF!</definedName>
    <definedName name="MEASURE_MOU_47" localSheetId="155">[1]Framework!#REF!</definedName>
    <definedName name="MEASURE_MOU_47" localSheetId="156">[1]Framework!#REF!</definedName>
    <definedName name="MEASURE_MOU_47" localSheetId="157">[1]Framework!#REF!</definedName>
    <definedName name="MEASURE_MOU_47" localSheetId="158">[1]Framework!#REF!</definedName>
    <definedName name="MEASURE_MOU_47" localSheetId="159">[1]Framework!#REF!</definedName>
    <definedName name="MEASURE_MOU_47" localSheetId="160">[1]Framework!#REF!</definedName>
    <definedName name="MEASURE_MOU_47" localSheetId="161">[1]Framework!#REF!</definedName>
    <definedName name="MEASURE_MOU_47" localSheetId="26">[2]Framework!#REF!</definedName>
    <definedName name="MEASURE_MOU_47">Framework!#REF!</definedName>
    <definedName name="MEASURE_MOU_48" localSheetId="155">[1]Framework!#REF!</definedName>
    <definedName name="MEASURE_MOU_48" localSheetId="156">[1]Framework!#REF!</definedName>
    <definedName name="MEASURE_MOU_48" localSheetId="157">[1]Framework!#REF!</definedName>
    <definedName name="MEASURE_MOU_48" localSheetId="158">[1]Framework!#REF!</definedName>
    <definedName name="MEASURE_MOU_48" localSheetId="159">[1]Framework!#REF!</definedName>
    <definedName name="MEASURE_MOU_48" localSheetId="160">[1]Framework!#REF!</definedName>
    <definedName name="MEASURE_MOU_48" localSheetId="161">[1]Framework!#REF!</definedName>
    <definedName name="MEASURE_MOU_48" localSheetId="26">[2]Framework!#REF!</definedName>
    <definedName name="MEASURE_MOU_48">Framework!#REF!</definedName>
    <definedName name="MEASURE_MOU_49" localSheetId="155">[1]Framework!#REF!</definedName>
    <definedName name="MEASURE_MOU_49" localSheetId="156">[1]Framework!#REF!</definedName>
    <definedName name="MEASURE_MOU_49" localSheetId="157">[1]Framework!#REF!</definedName>
    <definedName name="MEASURE_MOU_49" localSheetId="158">[1]Framework!#REF!</definedName>
    <definedName name="MEASURE_MOU_49" localSheetId="159">[1]Framework!#REF!</definedName>
    <definedName name="MEASURE_MOU_49" localSheetId="160">[1]Framework!#REF!</definedName>
    <definedName name="MEASURE_MOU_49" localSheetId="161">[1]Framework!#REF!</definedName>
    <definedName name="MEASURE_MOU_49" localSheetId="26">[2]Framework!#REF!</definedName>
    <definedName name="MEASURE_MOU_49">Framework!#REF!</definedName>
    <definedName name="MEASURE_MOU_5" localSheetId="155">[1]Framework!#REF!</definedName>
    <definedName name="MEASURE_MOU_5" localSheetId="156">[1]Framework!#REF!</definedName>
    <definedName name="MEASURE_MOU_5" localSheetId="157">[1]Framework!#REF!</definedName>
    <definedName name="MEASURE_MOU_5" localSheetId="158">[1]Framework!#REF!</definedName>
    <definedName name="MEASURE_MOU_5" localSheetId="159">[1]Framework!#REF!</definedName>
    <definedName name="MEASURE_MOU_5" localSheetId="160">[1]Framework!#REF!</definedName>
    <definedName name="MEASURE_MOU_5" localSheetId="161">[1]Framework!#REF!</definedName>
    <definedName name="MEASURE_MOU_5" localSheetId="26">[2]Framework!#REF!</definedName>
    <definedName name="MEASURE_MOU_5">Framework!#REF!</definedName>
    <definedName name="MEASURE_MOU_50" localSheetId="155">[1]Framework!#REF!</definedName>
    <definedName name="MEASURE_MOU_50" localSheetId="156">[1]Framework!#REF!</definedName>
    <definedName name="MEASURE_MOU_50" localSheetId="157">[1]Framework!#REF!</definedName>
    <definedName name="MEASURE_MOU_50" localSheetId="158">[1]Framework!#REF!</definedName>
    <definedName name="MEASURE_MOU_50" localSheetId="159">[1]Framework!#REF!</definedName>
    <definedName name="MEASURE_MOU_50" localSheetId="160">[1]Framework!#REF!</definedName>
    <definedName name="MEASURE_MOU_50" localSheetId="161">[1]Framework!#REF!</definedName>
    <definedName name="MEASURE_MOU_50" localSheetId="26">[2]Framework!#REF!</definedName>
    <definedName name="MEASURE_MOU_50">Framework!#REF!</definedName>
    <definedName name="MEASURE_MOU_51" localSheetId="155">[1]Framework!#REF!</definedName>
    <definedName name="MEASURE_MOU_51" localSheetId="156">[1]Framework!#REF!</definedName>
    <definedName name="MEASURE_MOU_51" localSheetId="157">[1]Framework!#REF!</definedName>
    <definedName name="MEASURE_MOU_51" localSheetId="158">[1]Framework!#REF!</definedName>
    <definedName name="MEASURE_MOU_51" localSheetId="159">[1]Framework!#REF!</definedName>
    <definedName name="MEASURE_MOU_51" localSheetId="160">[1]Framework!#REF!</definedName>
    <definedName name="MEASURE_MOU_51" localSheetId="161">[1]Framework!#REF!</definedName>
    <definedName name="MEASURE_MOU_51" localSheetId="26">[2]Framework!#REF!</definedName>
    <definedName name="MEASURE_MOU_51">Framework!#REF!</definedName>
    <definedName name="MEASURE_MOU_52" localSheetId="155">[1]Framework!#REF!</definedName>
    <definedName name="MEASURE_MOU_52" localSheetId="156">[1]Framework!#REF!</definedName>
    <definedName name="MEASURE_MOU_52" localSheetId="157">[1]Framework!#REF!</definedName>
    <definedName name="MEASURE_MOU_52" localSheetId="158">[1]Framework!#REF!</definedName>
    <definedName name="MEASURE_MOU_52" localSheetId="159">[1]Framework!#REF!</definedName>
    <definedName name="MEASURE_MOU_52" localSheetId="160">[1]Framework!#REF!</definedName>
    <definedName name="MEASURE_MOU_52" localSheetId="161">[1]Framework!#REF!</definedName>
    <definedName name="MEASURE_MOU_52" localSheetId="26">[2]Framework!#REF!</definedName>
    <definedName name="MEASURE_MOU_52">Framework!#REF!</definedName>
    <definedName name="MEASURE_MOU_53" localSheetId="155">[1]Framework!#REF!</definedName>
    <definedName name="MEASURE_MOU_53" localSheetId="156">[1]Framework!#REF!</definedName>
    <definedName name="MEASURE_MOU_53" localSheetId="157">[1]Framework!#REF!</definedName>
    <definedName name="MEASURE_MOU_53" localSheetId="158">[1]Framework!#REF!</definedName>
    <definedName name="MEASURE_MOU_53" localSheetId="159">[1]Framework!#REF!</definedName>
    <definedName name="MEASURE_MOU_53" localSheetId="160">[1]Framework!#REF!</definedName>
    <definedName name="MEASURE_MOU_53" localSheetId="161">[1]Framework!#REF!</definedName>
    <definedName name="MEASURE_MOU_53" localSheetId="26">[2]Framework!#REF!</definedName>
    <definedName name="MEASURE_MOU_53">Framework!#REF!</definedName>
    <definedName name="MEASURE_MOU_54" localSheetId="155">[1]Framework!#REF!</definedName>
    <definedName name="MEASURE_MOU_54" localSheetId="156">[1]Framework!#REF!</definedName>
    <definedName name="MEASURE_MOU_54" localSheetId="157">[1]Framework!#REF!</definedName>
    <definedName name="MEASURE_MOU_54" localSheetId="158">[1]Framework!#REF!</definedName>
    <definedName name="MEASURE_MOU_54" localSheetId="159">[1]Framework!#REF!</definedName>
    <definedName name="MEASURE_MOU_54" localSheetId="160">[1]Framework!#REF!</definedName>
    <definedName name="MEASURE_MOU_54" localSheetId="161">[1]Framework!#REF!</definedName>
    <definedName name="MEASURE_MOU_54" localSheetId="26">[2]Framework!#REF!</definedName>
    <definedName name="MEASURE_MOU_54">Framework!#REF!</definedName>
    <definedName name="MEASURE_MOU_55" localSheetId="155">[1]Framework!#REF!</definedName>
    <definedName name="MEASURE_MOU_55" localSheetId="156">[1]Framework!#REF!</definedName>
    <definedName name="MEASURE_MOU_55" localSheetId="157">[1]Framework!#REF!</definedName>
    <definedName name="MEASURE_MOU_55" localSheetId="158">[1]Framework!#REF!</definedName>
    <definedName name="MEASURE_MOU_55" localSheetId="159">[1]Framework!#REF!</definedName>
    <definedName name="MEASURE_MOU_55" localSheetId="160">[1]Framework!#REF!</definedName>
    <definedName name="MEASURE_MOU_55" localSheetId="161">[1]Framework!#REF!</definedName>
    <definedName name="MEASURE_MOU_55" localSheetId="26">[2]Framework!#REF!</definedName>
    <definedName name="MEASURE_MOU_55">Framework!#REF!</definedName>
    <definedName name="MEASURE_MOU_56">Framework!$U$83</definedName>
    <definedName name="MEASURE_MOU_57">Framework!$U$84</definedName>
    <definedName name="MEASURE_MOU_58" localSheetId="155">[1]Framework!#REF!</definedName>
    <definedName name="MEASURE_MOU_58" localSheetId="156">[1]Framework!#REF!</definedName>
    <definedName name="MEASURE_MOU_58" localSheetId="157">[1]Framework!#REF!</definedName>
    <definedName name="MEASURE_MOU_58" localSheetId="158">[1]Framework!#REF!</definedName>
    <definedName name="MEASURE_MOU_58" localSheetId="159">[1]Framework!#REF!</definedName>
    <definedName name="MEASURE_MOU_58" localSheetId="160">[1]Framework!#REF!</definedName>
    <definedName name="MEASURE_MOU_58" localSheetId="161">[1]Framework!#REF!</definedName>
    <definedName name="MEASURE_MOU_58" localSheetId="26">[2]Framework!#REF!</definedName>
    <definedName name="MEASURE_MOU_58">Framework!#REF!</definedName>
    <definedName name="MEASURE_MOU_59">Framework!$U$87</definedName>
    <definedName name="MEASURE_MOU_6" localSheetId="155">[1]Framework!#REF!</definedName>
    <definedName name="MEASURE_MOU_6" localSheetId="156">[1]Framework!#REF!</definedName>
    <definedName name="MEASURE_MOU_6" localSheetId="157">[1]Framework!#REF!</definedName>
    <definedName name="MEASURE_MOU_6" localSheetId="158">[1]Framework!#REF!</definedName>
    <definedName name="MEASURE_MOU_6" localSheetId="159">[1]Framework!#REF!</definedName>
    <definedName name="MEASURE_MOU_6" localSheetId="160">[1]Framework!#REF!</definedName>
    <definedName name="MEASURE_MOU_6" localSheetId="161">[1]Framework!#REF!</definedName>
    <definedName name="MEASURE_MOU_6" localSheetId="26">[2]Framework!#REF!</definedName>
    <definedName name="MEASURE_MOU_6">Framework!#REF!</definedName>
    <definedName name="MEASURE_MOU_60" localSheetId="155">[1]Framework!#REF!</definedName>
    <definedName name="MEASURE_MOU_60" localSheetId="156">[1]Framework!#REF!</definedName>
    <definedName name="MEASURE_MOU_60" localSheetId="157">[1]Framework!#REF!</definedName>
    <definedName name="MEASURE_MOU_60" localSheetId="158">[1]Framework!#REF!</definedName>
    <definedName name="MEASURE_MOU_60" localSheetId="159">[1]Framework!#REF!</definedName>
    <definedName name="MEASURE_MOU_60" localSheetId="160">[1]Framework!#REF!</definedName>
    <definedName name="MEASURE_MOU_60" localSheetId="161">[1]Framework!#REF!</definedName>
    <definedName name="MEASURE_MOU_60" localSheetId="26">[2]Framework!#REF!</definedName>
    <definedName name="MEASURE_MOU_60">Framework!#REF!</definedName>
    <definedName name="MEASURE_MOU_61" localSheetId="155">[1]Framework!#REF!</definedName>
    <definedName name="MEASURE_MOU_61" localSheetId="156">[1]Framework!#REF!</definedName>
    <definedName name="MEASURE_MOU_61" localSheetId="157">[1]Framework!#REF!</definedName>
    <definedName name="MEASURE_MOU_61" localSheetId="158">[1]Framework!#REF!</definedName>
    <definedName name="MEASURE_MOU_61" localSheetId="159">[1]Framework!#REF!</definedName>
    <definedName name="MEASURE_MOU_61" localSheetId="160">[1]Framework!#REF!</definedName>
    <definedName name="MEASURE_MOU_61" localSheetId="161">[1]Framework!#REF!</definedName>
    <definedName name="MEASURE_MOU_61" localSheetId="26">[2]Framework!#REF!</definedName>
    <definedName name="MEASURE_MOU_61">Framework!#REF!</definedName>
    <definedName name="MEASURE_MOU_62" localSheetId="155">[1]Framework!#REF!</definedName>
    <definedName name="MEASURE_MOU_62" localSheetId="156">[1]Framework!#REF!</definedName>
    <definedName name="MEASURE_MOU_62" localSheetId="157">[1]Framework!#REF!</definedName>
    <definedName name="MEASURE_MOU_62" localSheetId="158">[1]Framework!#REF!</definedName>
    <definedName name="MEASURE_MOU_62" localSheetId="159">[1]Framework!#REF!</definedName>
    <definedName name="MEASURE_MOU_62" localSheetId="160">[1]Framework!#REF!</definedName>
    <definedName name="MEASURE_MOU_62" localSheetId="161">[1]Framework!#REF!</definedName>
    <definedName name="MEASURE_MOU_62" localSheetId="26">[2]Framework!#REF!</definedName>
    <definedName name="MEASURE_MOU_62">Framework!#REF!</definedName>
    <definedName name="MEASURE_MOU_63" localSheetId="155">[1]Framework!#REF!</definedName>
    <definedName name="MEASURE_MOU_63" localSheetId="156">[1]Framework!#REF!</definedName>
    <definedName name="MEASURE_MOU_63" localSheetId="157">[1]Framework!#REF!</definedName>
    <definedName name="MEASURE_MOU_63" localSheetId="158">[1]Framework!#REF!</definedName>
    <definedName name="MEASURE_MOU_63" localSheetId="159">[1]Framework!#REF!</definedName>
    <definedName name="MEASURE_MOU_63" localSheetId="160">[1]Framework!#REF!</definedName>
    <definedName name="MEASURE_MOU_63" localSheetId="161">[1]Framework!#REF!</definedName>
    <definedName name="MEASURE_MOU_63" localSheetId="26">[2]Framework!#REF!</definedName>
    <definedName name="MEASURE_MOU_63">Framework!#REF!</definedName>
    <definedName name="MEASURE_MOU_64" localSheetId="155">[1]Framework!#REF!</definedName>
    <definedName name="MEASURE_MOU_64" localSheetId="156">[1]Framework!#REF!</definedName>
    <definedName name="MEASURE_MOU_64" localSheetId="157">[1]Framework!#REF!</definedName>
    <definedName name="MEASURE_MOU_64" localSheetId="158">[1]Framework!#REF!</definedName>
    <definedName name="MEASURE_MOU_64" localSheetId="159">[1]Framework!#REF!</definedName>
    <definedName name="MEASURE_MOU_64" localSheetId="160">[1]Framework!#REF!</definedName>
    <definedName name="MEASURE_MOU_64" localSheetId="161">[1]Framework!#REF!</definedName>
    <definedName name="MEASURE_MOU_64" localSheetId="26">[2]Framework!#REF!</definedName>
    <definedName name="MEASURE_MOU_64">Framework!#REF!</definedName>
    <definedName name="MEASURE_MOU_65" localSheetId="155">[1]Framework!#REF!</definedName>
    <definedName name="MEASURE_MOU_65" localSheetId="156">[1]Framework!#REF!</definedName>
    <definedName name="MEASURE_MOU_65" localSheetId="157">[1]Framework!#REF!</definedName>
    <definedName name="MEASURE_MOU_65" localSheetId="158">[1]Framework!#REF!</definedName>
    <definedName name="MEASURE_MOU_65" localSheetId="159">[1]Framework!#REF!</definedName>
    <definedName name="MEASURE_MOU_65" localSheetId="160">[1]Framework!#REF!</definedName>
    <definedName name="MEASURE_MOU_65" localSheetId="161">[1]Framework!#REF!</definedName>
    <definedName name="MEASURE_MOU_65" localSheetId="26">[2]Framework!#REF!</definedName>
    <definedName name="MEASURE_MOU_65">Framework!#REF!</definedName>
    <definedName name="MEASURE_MOU_66">Framework!$U$187</definedName>
    <definedName name="MEASURE_MOU_67" localSheetId="155">[1]Framework!#REF!</definedName>
    <definedName name="MEASURE_MOU_67" localSheetId="156">[1]Framework!#REF!</definedName>
    <definedName name="MEASURE_MOU_67" localSheetId="157">[1]Framework!#REF!</definedName>
    <definedName name="MEASURE_MOU_67" localSheetId="158">[1]Framework!#REF!</definedName>
    <definedName name="MEASURE_MOU_67" localSheetId="159">[1]Framework!#REF!</definedName>
    <definedName name="MEASURE_MOU_67" localSheetId="160">[1]Framework!#REF!</definedName>
    <definedName name="MEASURE_MOU_67" localSheetId="161">[1]Framework!#REF!</definedName>
    <definedName name="MEASURE_MOU_67" localSheetId="26">[2]Framework!#REF!</definedName>
    <definedName name="MEASURE_MOU_67">Framework!#REF!</definedName>
    <definedName name="MEASURE_MOU_68" localSheetId="155">[1]Framework!#REF!</definedName>
    <definedName name="MEASURE_MOU_68" localSheetId="156">[1]Framework!#REF!</definedName>
    <definedName name="MEASURE_MOU_68" localSheetId="157">[1]Framework!#REF!</definedName>
    <definedName name="MEASURE_MOU_68" localSheetId="158">[1]Framework!#REF!</definedName>
    <definedName name="MEASURE_MOU_68" localSheetId="159">[1]Framework!#REF!</definedName>
    <definedName name="MEASURE_MOU_68" localSheetId="160">[1]Framework!#REF!</definedName>
    <definedName name="MEASURE_MOU_68" localSheetId="161">[1]Framework!#REF!</definedName>
    <definedName name="MEASURE_MOU_68" localSheetId="26">[2]Framework!#REF!</definedName>
    <definedName name="MEASURE_MOU_68">Framework!#REF!</definedName>
    <definedName name="MEASURE_MOU_69">Framework!$U$191</definedName>
    <definedName name="MEASURE_MOU_7">Framework!$U$25</definedName>
    <definedName name="MEASURE_MOU_70" localSheetId="155">[1]Framework!#REF!</definedName>
    <definedName name="MEASURE_MOU_70" localSheetId="156">[1]Framework!#REF!</definedName>
    <definedName name="MEASURE_MOU_70" localSheetId="157">[1]Framework!#REF!</definedName>
    <definedName name="MEASURE_MOU_70" localSheetId="158">[1]Framework!#REF!</definedName>
    <definedName name="MEASURE_MOU_70" localSheetId="159">[1]Framework!#REF!</definedName>
    <definedName name="MEASURE_MOU_70" localSheetId="160">[1]Framework!#REF!</definedName>
    <definedName name="MEASURE_MOU_70" localSheetId="161">[1]Framework!#REF!</definedName>
    <definedName name="MEASURE_MOU_70" localSheetId="26">[2]Framework!#REF!</definedName>
    <definedName name="MEASURE_MOU_70">Framework!#REF!</definedName>
    <definedName name="MEASURE_MOU_71">Framework!$U$207</definedName>
    <definedName name="MEASURE_MOU_72" localSheetId="155">[1]Framework!#REF!</definedName>
    <definedName name="MEASURE_MOU_72" localSheetId="156">[1]Framework!#REF!</definedName>
    <definedName name="MEASURE_MOU_72" localSheetId="157">[1]Framework!#REF!</definedName>
    <definedName name="MEASURE_MOU_72" localSheetId="158">[1]Framework!#REF!</definedName>
    <definedName name="MEASURE_MOU_72" localSheetId="159">[1]Framework!#REF!</definedName>
    <definedName name="MEASURE_MOU_72" localSheetId="160">[1]Framework!#REF!</definedName>
    <definedName name="MEASURE_MOU_72" localSheetId="161">[1]Framework!#REF!</definedName>
    <definedName name="MEASURE_MOU_72" localSheetId="26">[2]Framework!#REF!</definedName>
    <definedName name="MEASURE_MOU_72">Framework!#REF!</definedName>
    <definedName name="MEASURE_MOU_73" localSheetId="155">[1]Framework!#REF!</definedName>
    <definedName name="MEASURE_MOU_73" localSheetId="156">[1]Framework!#REF!</definedName>
    <definedName name="MEASURE_MOU_73" localSheetId="157">[1]Framework!#REF!</definedName>
    <definedName name="MEASURE_MOU_73" localSheetId="158">[1]Framework!#REF!</definedName>
    <definedName name="MEASURE_MOU_73" localSheetId="159">[1]Framework!#REF!</definedName>
    <definedName name="MEASURE_MOU_73" localSheetId="160">[1]Framework!#REF!</definedName>
    <definedName name="MEASURE_MOU_73" localSheetId="161">[1]Framework!#REF!</definedName>
    <definedName name="MEASURE_MOU_73" localSheetId="26">[2]Framework!#REF!</definedName>
    <definedName name="MEASURE_MOU_73">Framework!#REF!</definedName>
    <definedName name="MEASURE_MOU_74" localSheetId="155">[1]Framework!#REF!</definedName>
    <definedName name="MEASURE_MOU_74" localSheetId="156">[1]Framework!#REF!</definedName>
    <definedName name="MEASURE_MOU_74" localSheetId="157">[1]Framework!#REF!</definedName>
    <definedName name="MEASURE_MOU_74" localSheetId="158">[1]Framework!#REF!</definedName>
    <definedName name="MEASURE_MOU_74" localSheetId="159">[1]Framework!#REF!</definedName>
    <definedName name="MEASURE_MOU_74" localSheetId="160">[1]Framework!#REF!</definedName>
    <definedName name="MEASURE_MOU_74" localSheetId="161">[1]Framework!#REF!</definedName>
    <definedName name="MEASURE_MOU_74" localSheetId="26">[2]Framework!#REF!</definedName>
    <definedName name="MEASURE_MOU_74">Framework!#REF!</definedName>
    <definedName name="MEASURE_MOU_75" localSheetId="155">[1]Framework!#REF!</definedName>
    <definedName name="MEASURE_MOU_75" localSheetId="156">[1]Framework!#REF!</definedName>
    <definedName name="MEASURE_MOU_75" localSheetId="157">[1]Framework!#REF!</definedName>
    <definedName name="MEASURE_MOU_75" localSheetId="158">[1]Framework!#REF!</definedName>
    <definedName name="MEASURE_MOU_75" localSheetId="159">[1]Framework!#REF!</definedName>
    <definedName name="MEASURE_MOU_75" localSheetId="160">[1]Framework!#REF!</definedName>
    <definedName name="MEASURE_MOU_75" localSheetId="161">[1]Framework!#REF!</definedName>
    <definedName name="MEASURE_MOU_75" localSheetId="26">[2]Framework!#REF!</definedName>
    <definedName name="MEASURE_MOU_75">Framework!#REF!</definedName>
    <definedName name="MEASURE_MOU_76" localSheetId="155">[1]Framework!#REF!</definedName>
    <definedName name="MEASURE_MOU_76" localSheetId="156">[1]Framework!#REF!</definedName>
    <definedName name="MEASURE_MOU_76" localSheetId="157">[1]Framework!#REF!</definedName>
    <definedName name="MEASURE_MOU_76" localSheetId="158">[1]Framework!#REF!</definedName>
    <definedName name="MEASURE_MOU_76" localSheetId="159">[1]Framework!#REF!</definedName>
    <definedName name="MEASURE_MOU_76" localSheetId="160">[1]Framework!#REF!</definedName>
    <definedName name="MEASURE_MOU_76" localSheetId="161">[1]Framework!#REF!</definedName>
    <definedName name="MEASURE_MOU_76" localSheetId="26">[2]Framework!#REF!</definedName>
    <definedName name="MEASURE_MOU_76">Framework!#REF!</definedName>
    <definedName name="MEASURE_MOU_77" localSheetId="155">[1]Framework!#REF!</definedName>
    <definedName name="MEASURE_MOU_77" localSheetId="156">[1]Framework!#REF!</definedName>
    <definedName name="MEASURE_MOU_77" localSheetId="157">[1]Framework!#REF!</definedName>
    <definedName name="MEASURE_MOU_77" localSheetId="158">[1]Framework!#REF!</definedName>
    <definedName name="MEASURE_MOU_77" localSheetId="159">[1]Framework!#REF!</definedName>
    <definedName name="MEASURE_MOU_77" localSheetId="160">[1]Framework!#REF!</definedName>
    <definedName name="MEASURE_MOU_77" localSheetId="161">[1]Framework!#REF!</definedName>
    <definedName name="MEASURE_MOU_77" localSheetId="26">[2]Framework!#REF!</definedName>
    <definedName name="MEASURE_MOU_77">Framework!#REF!</definedName>
    <definedName name="MEASURE_MOU_78" localSheetId="155">[1]Framework!#REF!</definedName>
    <definedName name="MEASURE_MOU_78" localSheetId="156">[1]Framework!#REF!</definedName>
    <definedName name="MEASURE_MOU_78" localSheetId="157">[1]Framework!#REF!</definedName>
    <definedName name="MEASURE_MOU_78" localSheetId="158">[1]Framework!#REF!</definedName>
    <definedName name="MEASURE_MOU_78" localSheetId="159">[1]Framework!#REF!</definedName>
    <definedName name="MEASURE_MOU_78" localSheetId="160">[1]Framework!#REF!</definedName>
    <definedName name="MEASURE_MOU_78" localSheetId="161">[1]Framework!#REF!</definedName>
    <definedName name="MEASURE_MOU_78" localSheetId="26">[2]Framework!#REF!</definedName>
    <definedName name="MEASURE_MOU_78">Framework!#REF!</definedName>
    <definedName name="MEASURE_MOU_79" localSheetId="155">[1]Framework!#REF!</definedName>
    <definedName name="MEASURE_MOU_79" localSheetId="156">[1]Framework!#REF!</definedName>
    <definedName name="MEASURE_MOU_79" localSheetId="157">[1]Framework!#REF!</definedName>
    <definedName name="MEASURE_MOU_79" localSheetId="158">[1]Framework!#REF!</definedName>
    <definedName name="MEASURE_MOU_79" localSheetId="159">[1]Framework!#REF!</definedName>
    <definedName name="MEASURE_MOU_79" localSheetId="160">[1]Framework!#REF!</definedName>
    <definedName name="MEASURE_MOU_79" localSheetId="161">[1]Framework!#REF!</definedName>
    <definedName name="MEASURE_MOU_79" localSheetId="26">[2]Framework!#REF!</definedName>
    <definedName name="MEASURE_MOU_79">Framework!#REF!</definedName>
    <definedName name="MEASURE_MOU_8" localSheetId="155">[1]Framework!#REF!</definedName>
    <definedName name="MEASURE_MOU_8" localSheetId="156">[1]Framework!#REF!</definedName>
    <definedName name="MEASURE_MOU_8" localSheetId="157">[1]Framework!#REF!</definedName>
    <definedName name="MEASURE_MOU_8" localSheetId="158">[1]Framework!#REF!</definedName>
    <definedName name="MEASURE_MOU_8" localSheetId="159">[1]Framework!#REF!</definedName>
    <definedName name="MEASURE_MOU_8" localSheetId="160">[1]Framework!#REF!</definedName>
    <definedName name="MEASURE_MOU_8" localSheetId="161">[1]Framework!#REF!</definedName>
    <definedName name="MEASURE_MOU_8" localSheetId="26">[2]Framework!#REF!</definedName>
    <definedName name="MEASURE_MOU_8">Framework!#REF!</definedName>
    <definedName name="MEASURE_MOU_80" localSheetId="155">[1]Framework!#REF!</definedName>
    <definedName name="MEASURE_MOU_80" localSheetId="156">[1]Framework!#REF!</definedName>
    <definedName name="MEASURE_MOU_80" localSheetId="157">[1]Framework!#REF!</definedName>
    <definedName name="MEASURE_MOU_80" localSheetId="158">[1]Framework!#REF!</definedName>
    <definedName name="MEASURE_MOU_80" localSheetId="159">[1]Framework!#REF!</definedName>
    <definedName name="MEASURE_MOU_80" localSheetId="160">[1]Framework!#REF!</definedName>
    <definedName name="MEASURE_MOU_80" localSheetId="161">[1]Framework!#REF!</definedName>
    <definedName name="MEASURE_MOU_80" localSheetId="26">[2]Framework!#REF!</definedName>
    <definedName name="MEASURE_MOU_80">Framework!#REF!</definedName>
    <definedName name="MEASURE_MOU_81" localSheetId="155">[1]Framework!#REF!</definedName>
    <definedName name="MEASURE_MOU_81" localSheetId="156">[1]Framework!#REF!</definedName>
    <definedName name="MEASURE_MOU_81" localSheetId="157">[1]Framework!#REF!</definedName>
    <definedName name="MEASURE_MOU_81" localSheetId="158">[1]Framework!#REF!</definedName>
    <definedName name="MEASURE_MOU_81" localSheetId="159">[1]Framework!#REF!</definedName>
    <definedName name="MEASURE_MOU_81" localSheetId="160">[1]Framework!#REF!</definedName>
    <definedName name="MEASURE_MOU_81" localSheetId="161">[1]Framework!#REF!</definedName>
    <definedName name="MEASURE_MOU_81" localSheetId="26">[2]Framework!#REF!</definedName>
    <definedName name="MEASURE_MOU_81">Framework!#REF!</definedName>
    <definedName name="MEASURE_MOU_82" localSheetId="155">[1]Framework!#REF!</definedName>
    <definedName name="MEASURE_MOU_82" localSheetId="156">[1]Framework!#REF!</definedName>
    <definedName name="MEASURE_MOU_82" localSheetId="157">[1]Framework!#REF!</definedName>
    <definedName name="MEASURE_MOU_82" localSheetId="158">[1]Framework!#REF!</definedName>
    <definedName name="MEASURE_MOU_82" localSheetId="159">[1]Framework!#REF!</definedName>
    <definedName name="MEASURE_MOU_82" localSheetId="160">[1]Framework!#REF!</definedName>
    <definedName name="MEASURE_MOU_82" localSheetId="161">[1]Framework!#REF!</definedName>
    <definedName name="MEASURE_MOU_82" localSheetId="26">[2]Framework!#REF!</definedName>
    <definedName name="MEASURE_MOU_82">Framework!#REF!</definedName>
    <definedName name="MEASURE_MOU_83" localSheetId="155">[1]Framework!#REF!</definedName>
    <definedName name="MEASURE_MOU_83" localSheetId="156">[1]Framework!#REF!</definedName>
    <definedName name="MEASURE_MOU_83" localSheetId="157">[1]Framework!#REF!</definedName>
    <definedName name="MEASURE_MOU_83" localSheetId="158">[1]Framework!#REF!</definedName>
    <definedName name="MEASURE_MOU_83" localSheetId="159">[1]Framework!#REF!</definedName>
    <definedName name="MEASURE_MOU_83" localSheetId="160">[1]Framework!#REF!</definedName>
    <definedName name="MEASURE_MOU_83" localSheetId="161">[1]Framework!#REF!</definedName>
    <definedName name="MEASURE_MOU_83" localSheetId="26">[2]Framework!#REF!</definedName>
    <definedName name="MEASURE_MOU_83">Framework!#REF!</definedName>
    <definedName name="MEASURE_MOU_84" localSheetId="155">[1]Framework!#REF!</definedName>
    <definedName name="MEASURE_MOU_84" localSheetId="156">[1]Framework!#REF!</definedName>
    <definedName name="MEASURE_MOU_84" localSheetId="157">[1]Framework!#REF!</definedName>
    <definedName name="MEASURE_MOU_84" localSheetId="158">[1]Framework!#REF!</definedName>
    <definedName name="MEASURE_MOU_84" localSheetId="159">[1]Framework!#REF!</definedName>
    <definedName name="MEASURE_MOU_84" localSheetId="160">[1]Framework!#REF!</definedName>
    <definedName name="MEASURE_MOU_84" localSheetId="161">[1]Framework!#REF!</definedName>
    <definedName name="MEASURE_MOU_84" localSheetId="26">[2]Framework!#REF!</definedName>
    <definedName name="MEASURE_MOU_84">Framework!#REF!</definedName>
    <definedName name="MEASURE_MOU_85" localSheetId="155">[1]Framework!#REF!</definedName>
    <definedName name="MEASURE_MOU_85" localSheetId="156">[1]Framework!#REF!</definedName>
    <definedName name="MEASURE_MOU_85" localSheetId="157">[1]Framework!#REF!</definedName>
    <definedName name="MEASURE_MOU_85" localSheetId="158">[1]Framework!#REF!</definedName>
    <definedName name="MEASURE_MOU_85" localSheetId="159">[1]Framework!#REF!</definedName>
    <definedName name="MEASURE_MOU_85" localSheetId="160">[1]Framework!#REF!</definedName>
    <definedName name="MEASURE_MOU_85" localSheetId="161">[1]Framework!#REF!</definedName>
    <definedName name="MEASURE_MOU_85" localSheetId="26">[2]Framework!#REF!</definedName>
    <definedName name="MEASURE_MOU_85">Framework!#REF!</definedName>
    <definedName name="MEASURE_MOU_86" localSheetId="155">[1]Framework!#REF!</definedName>
    <definedName name="MEASURE_MOU_86" localSheetId="156">[1]Framework!#REF!</definedName>
    <definedName name="MEASURE_MOU_86" localSheetId="157">[1]Framework!#REF!</definedName>
    <definedName name="MEASURE_MOU_86" localSheetId="158">[1]Framework!#REF!</definedName>
    <definedName name="MEASURE_MOU_86" localSheetId="159">[1]Framework!#REF!</definedName>
    <definedName name="MEASURE_MOU_86" localSheetId="160">[1]Framework!#REF!</definedName>
    <definedName name="MEASURE_MOU_86" localSheetId="161">[1]Framework!#REF!</definedName>
    <definedName name="MEASURE_MOU_86" localSheetId="26">[2]Framework!#REF!</definedName>
    <definedName name="MEASURE_MOU_86">Framework!#REF!</definedName>
    <definedName name="MEASURE_MOU_87">Framework!$U$209</definedName>
    <definedName name="MEASURE_MOU_88" localSheetId="155">[1]Framework!#REF!</definedName>
    <definedName name="MEASURE_MOU_88" localSheetId="156">[1]Framework!#REF!</definedName>
    <definedName name="MEASURE_MOU_88" localSheetId="157">[1]Framework!#REF!</definedName>
    <definedName name="MEASURE_MOU_88" localSheetId="158">[1]Framework!#REF!</definedName>
    <definedName name="MEASURE_MOU_88" localSheetId="159">[1]Framework!#REF!</definedName>
    <definedName name="MEASURE_MOU_88" localSheetId="160">[1]Framework!#REF!</definedName>
    <definedName name="MEASURE_MOU_88" localSheetId="161">[1]Framework!#REF!</definedName>
    <definedName name="MEASURE_MOU_88" localSheetId="26">[2]Framework!#REF!</definedName>
    <definedName name="MEASURE_MOU_88">Framework!#REF!</definedName>
    <definedName name="MEASURE_MOU_89">Framework!$U$227</definedName>
    <definedName name="MEASURE_MOU_9">Framework!$U$30</definedName>
    <definedName name="MEASURE_MOU_90">Framework!$U$228</definedName>
    <definedName name="MEASURE_MOU_91" localSheetId="26">[2]Framework!#REF!</definedName>
    <definedName name="MEASURE_MOU_91">Framework!#REF!</definedName>
    <definedName name="MEASURE_MOU_92">Framework!$U$229</definedName>
    <definedName name="MEASURE_MOU_93" localSheetId="155">[1]Framework!#REF!</definedName>
    <definedName name="MEASURE_MOU_93" localSheetId="156">[1]Framework!#REF!</definedName>
    <definedName name="MEASURE_MOU_93" localSheetId="157">[1]Framework!#REF!</definedName>
    <definedName name="MEASURE_MOU_93" localSheetId="158">[1]Framework!#REF!</definedName>
    <definedName name="MEASURE_MOU_93" localSheetId="159">[1]Framework!#REF!</definedName>
    <definedName name="MEASURE_MOU_93" localSheetId="160">[1]Framework!#REF!</definedName>
    <definedName name="MEASURE_MOU_93" localSheetId="161">[1]Framework!#REF!</definedName>
    <definedName name="MEASURE_MOU_93" localSheetId="26">[2]Framework!#REF!</definedName>
    <definedName name="MEASURE_MOU_93">Framework!#REF!</definedName>
    <definedName name="MEASURE_MOU_94" localSheetId="155">[1]Framework!#REF!</definedName>
    <definedName name="MEASURE_MOU_94" localSheetId="156">[1]Framework!#REF!</definedName>
    <definedName name="MEASURE_MOU_94" localSheetId="157">[1]Framework!#REF!</definedName>
    <definedName name="MEASURE_MOU_94" localSheetId="158">[1]Framework!#REF!</definedName>
    <definedName name="MEASURE_MOU_94" localSheetId="159">[1]Framework!#REF!</definedName>
    <definedName name="MEASURE_MOU_94" localSheetId="160">[1]Framework!#REF!</definedName>
    <definedName name="MEASURE_MOU_94" localSheetId="161">[1]Framework!#REF!</definedName>
    <definedName name="MEASURE_MOU_94" localSheetId="26">[2]Framework!#REF!</definedName>
    <definedName name="MEASURE_MOU_94">Framework!#REF!</definedName>
    <definedName name="MEASURE_MOU_95" localSheetId="155">[1]Framework!#REF!</definedName>
    <definedName name="MEASURE_MOU_95" localSheetId="156">[1]Framework!#REF!</definedName>
    <definedName name="MEASURE_MOU_95" localSheetId="157">[1]Framework!#REF!</definedName>
    <definedName name="MEASURE_MOU_95" localSheetId="158">[1]Framework!#REF!</definedName>
    <definedName name="MEASURE_MOU_95" localSheetId="159">[1]Framework!#REF!</definedName>
    <definedName name="MEASURE_MOU_95" localSheetId="160">[1]Framework!#REF!</definedName>
    <definedName name="MEASURE_MOU_95" localSheetId="161">[1]Framework!#REF!</definedName>
    <definedName name="MEASURE_MOU_95" localSheetId="26">[2]Framework!#REF!</definedName>
    <definedName name="MEASURE_MOU_95">Framework!#REF!</definedName>
    <definedName name="MEASURE_MOU_96" localSheetId="155">[1]Framework!#REF!</definedName>
    <definedName name="MEASURE_MOU_96" localSheetId="156">[1]Framework!#REF!</definedName>
    <definedName name="MEASURE_MOU_96" localSheetId="157">[1]Framework!#REF!</definedName>
    <definedName name="MEASURE_MOU_96" localSheetId="158">[1]Framework!#REF!</definedName>
    <definedName name="MEASURE_MOU_96" localSheetId="159">[1]Framework!#REF!</definedName>
    <definedName name="MEASURE_MOU_96" localSheetId="160">[1]Framework!#REF!</definedName>
    <definedName name="MEASURE_MOU_96" localSheetId="161">[1]Framework!#REF!</definedName>
    <definedName name="MEASURE_MOU_96" localSheetId="26">[2]Framework!#REF!</definedName>
    <definedName name="MEASURE_MOU_96">Framework!#REF!</definedName>
    <definedName name="MEASURE_MOU_97" localSheetId="155">[1]Framework!#REF!</definedName>
    <definedName name="MEASURE_MOU_97" localSheetId="156">[1]Framework!#REF!</definedName>
    <definedName name="MEASURE_MOU_97" localSheetId="157">[1]Framework!#REF!</definedName>
    <definedName name="MEASURE_MOU_97" localSheetId="158">[1]Framework!#REF!</definedName>
    <definedName name="MEASURE_MOU_97" localSheetId="159">[1]Framework!#REF!</definedName>
    <definedName name="MEASURE_MOU_97" localSheetId="160">[1]Framework!#REF!</definedName>
    <definedName name="MEASURE_MOU_97" localSheetId="161">[1]Framework!#REF!</definedName>
    <definedName name="MEASURE_MOU_97" localSheetId="26">[2]Framework!#REF!</definedName>
    <definedName name="MEASURE_MOU_97">Framework!#REF!</definedName>
    <definedName name="MEASURE_MOU_98" localSheetId="155">[1]Framework!#REF!</definedName>
    <definedName name="MEASURE_MOU_98" localSheetId="156">[1]Framework!#REF!</definedName>
    <definedName name="MEASURE_MOU_98" localSheetId="157">[1]Framework!#REF!</definedName>
    <definedName name="MEASURE_MOU_98" localSheetId="158">[1]Framework!#REF!</definedName>
    <definedName name="MEASURE_MOU_98" localSheetId="159">[1]Framework!#REF!</definedName>
    <definedName name="MEASURE_MOU_98" localSheetId="160">[1]Framework!#REF!</definedName>
    <definedName name="MEASURE_MOU_98" localSheetId="161">[1]Framework!#REF!</definedName>
    <definedName name="MEASURE_MOU_98" localSheetId="26">[2]Framework!#REF!</definedName>
    <definedName name="MEASURE_MOU_98">Framework!#REF!</definedName>
    <definedName name="MEASURE_MOU_99">Framework!$U$240</definedName>
    <definedName name="MEASURE_PHARMACY_1">Framework!$T$8</definedName>
    <definedName name="MEASURE_PHARMACY_10" localSheetId="155">[1]Framework!#REF!</definedName>
    <definedName name="MEASURE_PHARMACY_10" localSheetId="156">[1]Framework!#REF!</definedName>
    <definedName name="MEASURE_PHARMACY_10" localSheetId="157">[1]Framework!#REF!</definedName>
    <definedName name="MEASURE_PHARMACY_10" localSheetId="158">[1]Framework!#REF!</definedName>
    <definedName name="MEASURE_PHARMACY_10" localSheetId="159">[1]Framework!#REF!</definedName>
    <definedName name="MEASURE_PHARMACY_10" localSheetId="160">[1]Framework!#REF!</definedName>
    <definedName name="MEASURE_PHARMACY_10" localSheetId="161">[1]Framework!#REF!</definedName>
    <definedName name="MEASURE_PHARMACY_10" localSheetId="26">[2]Framework!#REF!</definedName>
    <definedName name="MEASURE_PHARMACY_10">Framework!#REF!</definedName>
    <definedName name="MEASURE_PHARMACY_100">Framework!$T$241</definedName>
    <definedName name="MEASURE_PHARMACY_101" localSheetId="26">[2]Framework!#REF!</definedName>
    <definedName name="MEASURE_PHARMACY_101">Framework!#REF!</definedName>
    <definedName name="MEASURE_PHARMACY_102" localSheetId="155">[1]Framework!#REF!</definedName>
    <definedName name="MEASURE_PHARMACY_102" localSheetId="156">[1]Framework!#REF!</definedName>
    <definedName name="MEASURE_PHARMACY_102" localSheetId="157">[1]Framework!#REF!</definedName>
    <definedName name="MEASURE_PHARMACY_102" localSheetId="158">[1]Framework!#REF!</definedName>
    <definedName name="MEASURE_PHARMACY_102" localSheetId="159">[1]Framework!#REF!</definedName>
    <definedName name="MEASURE_PHARMACY_102" localSheetId="160">[1]Framework!#REF!</definedName>
    <definedName name="MEASURE_PHARMACY_102" localSheetId="161">[1]Framework!#REF!</definedName>
    <definedName name="MEASURE_PHARMACY_102" localSheetId="26">[2]Framework!#REF!</definedName>
    <definedName name="MEASURE_PHARMACY_102">Framework!#REF!</definedName>
    <definedName name="MEASURE_PHARMACY_103" localSheetId="26">[2]Framework!#REF!</definedName>
    <definedName name="MEASURE_PHARMACY_103">Framework!#REF!</definedName>
    <definedName name="MEASURE_PHARMACY_104">Framework!$T$259</definedName>
    <definedName name="MEASURE_PHARMACY_105" localSheetId="155">[1]Framework!#REF!</definedName>
    <definedName name="MEASURE_PHARMACY_105" localSheetId="156">[1]Framework!#REF!</definedName>
    <definedName name="MEASURE_PHARMACY_105" localSheetId="157">[1]Framework!#REF!</definedName>
    <definedName name="MEASURE_PHARMACY_105" localSheetId="158">[1]Framework!#REF!</definedName>
    <definedName name="MEASURE_PHARMACY_105" localSheetId="159">[1]Framework!#REF!</definedName>
    <definedName name="MEASURE_PHARMACY_105" localSheetId="160">[1]Framework!#REF!</definedName>
    <definedName name="MEASURE_PHARMACY_105" localSheetId="161">[1]Framework!#REF!</definedName>
    <definedName name="MEASURE_PHARMACY_105" localSheetId="26">[2]Framework!#REF!</definedName>
    <definedName name="MEASURE_PHARMACY_105">Framework!#REF!</definedName>
    <definedName name="MEASURE_PHARMACY_106" localSheetId="26">[2]Framework!#REF!</definedName>
    <definedName name="MEASURE_PHARMACY_106">Framework!#REF!</definedName>
    <definedName name="MEASURE_PHARMACY_107" localSheetId="155">[1]Framework!#REF!</definedName>
    <definedName name="MEASURE_PHARMACY_107" localSheetId="156">[1]Framework!#REF!</definedName>
    <definedName name="MEASURE_PHARMACY_107" localSheetId="157">[1]Framework!#REF!</definedName>
    <definedName name="MEASURE_PHARMACY_107" localSheetId="158">[1]Framework!#REF!</definedName>
    <definedName name="MEASURE_PHARMACY_107" localSheetId="159">[1]Framework!#REF!</definedName>
    <definedName name="MEASURE_PHARMACY_107" localSheetId="160">[1]Framework!#REF!</definedName>
    <definedName name="MEASURE_PHARMACY_107" localSheetId="161">[1]Framework!#REF!</definedName>
    <definedName name="MEASURE_PHARMACY_107" localSheetId="26">[2]Framework!#REF!</definedName>
    <definedName name="MEASURE_PHARMACY_107">Framework!#REF!</definedName>
    <definedName name="MEASURE_PHARMACY_108" localSheetId="155">[1]Framework!#REF!</definedName>
    <definedName name="MEASURE_PHARMACY_108" localSheetId="156">[1]Framework!#REF!</definedName>
    <definedName name="MEASURE_PHARMACY_108" localSheetId="157">[1]Framework!#REF!</definedName>
    <definedName name="MEASURE_PHARMACY_108" localSheetId="158">[1]Framework!#REF!</definedName>
    <definedName name="MEASURE_PHARMACY_108" localSheetId="159">[1]Framework!#REF!</definedName>
    <definedName name="MEASURE_PHARMACY_108" localSheetId="160">[1]Framework!#REF!</definedName>
    <definedName name="MEASURE_PHARMACY_108" localSheetId="161">[1]Framework!#REF!</definedName>
    <definedName name="MEASURE_PHARMACY_108" localSheetId="26">[2]Framework!#REF!</definedName>
    <definedName name="MEASURE_PHARMACY_108">Framework!#REF!</definedName>
    <definedName name="MEASURE_PHARMACY_109" localSheetId="155">[1]Framework!#REF!</definedName>
    <definedName name="MEASURE_PHARMACY_109" localSheetId="156">[1]Framework!#REF!</definedName>
    <definedName name="MEASURE_PHARMACY_109" localSheetId="157">[1]Framework!#REF!</definedName>
    <definedName name="MEASURE_PHARMACY_109" localSheetId="158">[1]Framework!#REF!</definedName>
    <definedName name="MEASURE_PHARMACY_109" localSheetId="159">[1]Framework!#REF!</definedName>
    <definedName name="MEASURE_PHARMACY_109" localSheetId="160">[1]Framework!#REF!</definedName>
    <definedName name="MEASURE_PHARMACY_109" localSheetId="161">[1]Framework!#REF!</definedName>
    <definedName name="MEASURE_PHARMACY_109" localSheetId="26">[2]Framework!#REF!</definedName>
    <definedName name="MEASURE_PHARMACY_109">Framework!#REF!</definedName>
    <definedName name="MEASURE_PHARMACY_11" localSheetId="155">[1]Framework!#REF!</definedName>
    <definedName name="MEASURE_PHARMACY_11" localSheetId="156">[1]Framework!#REF!</definedName>
    <definedName name="MEASURE_PHARMACY_11" localSheetId="157">[1]Framework!#REF!</definedName>
    <definedName name="MEASURE_PHARMACY_11" localSheetId="158">[1]Framework!#REF!</definedName>
    <definedName name="MEASURE_PHARMACY_11" localSheetId="159">[1]Framework!#REF!</definedName>
    <definedName name="MEASURE_PHARMACY_11" localSheetId="160">[1]Framework!#REF!</definedName>
    <definedName name="MEASURE_PHARMACY_11" localSheetId="161">[1]Framework!#REF!</definedName>
    <definedName name="MEASURE_PHARMACY_11" localSheetId="26">[2]Framework!#REF!</definedName>
    <definedName name="MEASURE_PHARMACY_11">Framework!#REF!</definedName>
    <definedName name="MEASURE_PHARMACY_110" localSheetId="155">[1]Framework!#REF!</definedName>
    <definedName name="MEASURE_PHARMACY_110" localSheetId="156">[1]Framework!#REF!</definedName>
    <definedName name="MEASURE_PHARMACY_110" localSheetId="157">[1]Framework!#REF!</definedName>
    <definedName name="MEASURE_PHARMACY_110" localSheetId="158">[1]Framework!#REF!</definedName>
    <definedName name="MEASURE_PHARMACY_110" localSheetId="159">[1]Framework!#REF!</definedName>
    <definedName name="MEASURE_PHARMACY_110" localSheetId="160">[1]Framework!#REF!</definedName>
    <definedName name="MEASURE_PHARMACY_110" localSheetId="161">[1]Framework!#REF!</definedName>
    <definedName name="MEASURE_PHARMACY_110" localSheetId="26">[2]Framework!#REF!</definedName>
    <definedName name="MEASURE_PHARMACY_110">Framework!#REF!</definedName>
    <definedName name="MEASURE_PHARMACY_111" localSheetId="155">[1]Framework!#REF!</definedName>
    <definedName name="MEASURE_PHARMACY_111" localSheetId="156">[1]Framework!#REF!</definedName>
    <definedName name="MEASURE_PHARMACY_111" localSheetId="157">[1]Framework!#REF!</definedName>
    <definedName name="MEASURE_PHARMACY_111" localSheetId="158">[1]Framework!#REF!</definedName>
    <definedName name="MEASURE_PHARMACY_111" localSheetId="159">[1]Framework!#REF!</definedName>
    <definedName name="MEASURE_PHARMACY_111" localSheetId="160">[1]Framework!#REF!</definedName>
    <definedName name="MEASURE_PHARMACY_111" localSheetId="161">[1]Framework!#REF!</definedName>
    <definedName name="MEASURE_PHARMACY_111" localSheetId="26">[2]Framework!#REF!</definedName>
    <definedName name="MEASURE_PHARMACY_111">Framework!#REF!</definedName>
    <definedName name="MEASURE_PHARMACY_112" localSheetId="155">[1]Framework!#REF!</definedName>
    <definedName name="MEASURE_PHARMACY_112" localSheetId="156">[1]Framework!#REF!</definedName>
    <definedName name="MEASURE_PHARMACY_112" localSheetId="157">[1]Framework!#REF!</definedName>
    <definedName name="MEASURE_PHARMACY_112" localSheetId="158">[1]Framework!#REF!</definedName>
    <definedName name="MEASURE_PHARMACY_112" localSheetId="159">[1]Framework!#REF!</definedName>
    <definedName name="MEASURE_PHARMACY_112" localSheetId="160">[1]Framework!#REF!</definedName>
    <definedName name="MEASURE_PHARMACY_112" localSheetId="161">[1]Framework!#REF!</definedName>
    <definedName name="MEASURE_PHARMACY_112" localSheetId="26">[2]Framework!#REF!</definedName>
    <definedName name="MEASURE_PHARMACY_112">Framework!#REF!</definedName>
    <definedName name="MEASURE_PHARMACY_113" localSheetId="155">[1]Framework!#REF!</definedName>
    <definedName name="MEASURE_PHARMACY_113" localSheetId="156">[1]Framework!#REF!</definedName>
    <definedName name="MEASURE_PHARMACY_113" localSheetId="157">[1]Framework!#REF!</definedName>
    <definedName name="MEASURE_PHARMACY_113" localSheetId="158">[1]Framework!#REF!</definedName>
    <definedName name="MEASURE_PHARMACY_113" localSheetId="159">[1]Framework!#REF!</definedName>
    <definedName name="MEASURE_PHARMACY_113" localSheetId="160">[1]Framework!#REF!</definedName>
    <definedName name="MEASURE_PHARMACY_113" localSheetId="161">[1]Framework!#REF!</definedName>
    <definedName name="MEASURE_PHARMACY_113" localSheetId="26">[2]Framework!#REF!</definedName>
    <definedName name="MEASURE_PHARMACY_113">Framework!#REF!</definedName>
    <definedName name="MEASURE_PHARMACY_114" localSheetId="155">[1]Framework!#REF!</definedName>
    <definedName name="MEASURE_PHARMACY_114" localSheetId="156">[1]Framework!#REF!</definedName>
    <definedName name="MEASURE_PHARMACY_114" localSheetId="157">[1]Framework!#REF!</definedName>
    <definedName name="MEASURE_PHARMACY_114" localSheetId="158">[1]Framework!#REF!</definedName>
    <definedName name="MEASURE_PHARMACY_114" localSheetId="159">[1]Framework!#REF!</definedName>
    <definedName name="MEASURE_PHARMACY_114" localSheetId="160">[1]Framework!#REF!</definedName>
    <definedName name="MEASURE_PHARMACY_114" localSheetId="161">[1]Framework!#REF!</definedName>
    <definedName name="MEASURE_PHARMACY_114" localSheetId="26">[2]Framework!#REF!</definedName>
    <definedName name="MEASURE_PHARMACY_114">Framework!#REF!</definedName>
    <definedName name="MEASURE_PHARMACY_115" localSheetId="155">[1]Framework!#REF!</definedName>
    <definedName name="MEASURE_PHARMACY_115" localSheetId="156">[1]Framework!#REF!</definedName>
    <definedName name="MEASURE_PHARMACY_115" localSheetId="157">[1]Framework!#REF!</definedName>
    <definedName name="MEASURE_PHARMACY_115" localSheetId="158">[1]Framework!#REF!</definedName>
    <definedName name="MEASURE_PHARMACY_115" localSheetId="159">[1]Framework!#REF!</definedName>
    <definedName name="MEASURE_PHARMACY_115" localSheetId="160">[1]Framework!#REF!</definedName>
    <definedName name="MEASURE_PHARMACY_115" localSheetId="161">[1]Framework!#REF!</definedName>
    <definedName name="MEASURE_PHARMACY_115" localSheetId="26">[2]Framework!#REF!</definedName>
    <definedName name="MEASURE_PHARMACY_115">Framework!#REF!</definedName>
    <definedName name="MEASURE_PHARMACY_116" localSheetId="155">[1]Framework!#REF!</definedName>
    <definedName name="MEASURE_PHARMACY_116" localSheetId="156">[1]Framework!#REF!</definedName>
    <definedName name="MEASURE_PHARMACY_116" localSheetId="157">[1]Framework!#REF!</definedName>
    <definedName name="MEASURE_PHARMACY_116" localSheetId="158">[1]Framework!#REF!</definedName>
    <definedName name="MEASURE_PHARMACY_116" localSheetId="159">[1]Framework!#REF!</definedName>
    <definedName name="MEASURE_PHARMACY_116" localSheetId="160">[1]Framework!#REF!</definedName>
    <definedName name="MEASURE_PHARMACY_116" localSheetId="161">[1]Framework!#REF!</definedName>
    <definedName name="MEASURE_PHARMACY_116" localSheetId="26">[2]Framework!#REF!</definedName>
    <definedName name="MEASURE_PHARMACY_116">Framework!#REF!</definedName>
    <definedName name="MEASURE_PHARMACY_117">Framework!$T$291</definedName>
    <definedName name="MEASURE_PHARMACY_118" localSheetId="155">[1]Framework!#REF!</definedName>
    <definedName name="MEASURE_PHARMACY_118" localSheetId="156">[1]Framework!#REF!</definedName>
    <definedName name="MEASURE_PHARMACY_118" localSheetId="157">[1]Framework!#REF!</definedName>
    <definedName name="MEASURE_PHARMACY_118" localSheetId="158">[1]Framework!#REF!</definedName>
    <definedName name="MEASURE_PHARMACY_118" localSheetId="159">[1]Framework!#REF!</definedName>
    <definedName name="MEASURE_PHARMACY_118" localSheetId="160">[1]Framework!#REF!</definedName>
    <definedName name="MEASURE_PHARMACY_118" localSheetId="161">[1]Framework!#REF!</definedName>
    <definedName name="MEASURE_PHARMACY_118" localSheetId="26">[2]Framework!#REF!</definedName>
    <definedName name="MEASURE_PHARMACY_118">Framework!#REF!</definedName>
    <definedName name="MEASURE_PHARMACY_119" localSheetId="155">[1]Framework!#REF!</definedName>
    <definedName name="MEASURE_PHARMACY_119" localSheetId="156">[1]Framework!#REF!</definedName>
    <definedName name="MEASURE_PHARMACY_119" localSheetId="157">[1]Framework!#REF!</definedName>
    <definedName name="MEASURE_PHARMACY_119" localSheetId="158">[1]Framework!#REF!</definedName>
    <definedName name="MEASURE_PHARMACY_119" localSheetId="159">[1]Framework!#REF!</definedName>
    <definedName name="MEASURE_PHARMACY_119" localSheetId="160">[1]Framework!#REF!</definedName>
    <definedName name="MEASURE_PHARMACY_119" localSheetId="161">[1]Framework!#REF!</definedName>
    <definedName name="MEASURE_PHARMACY_119" localSheetId="26">[2]Framework!#REF!</definedName>
    <definedName name="MEASURE_PHARMACY_119">Framework!#REF!</definedName>
    <definedName name="MEASURE_PHARMACY_12">Framework!$T$32</definedName>
    <definedName name="MEASURE_PHARMACY_120" localSheetId="155">[1]Framework!#REF!</definedName>
    <definedName name="MEASURE_PHARMACY_120" localSheetId="156">[1]Framework!#REF!</definedName>
    <definedName name="MEASURE_PHARMACY_120" localSheetId="157">[1]Framework!#REF!</definedName>
    <definedName name="MEASURE_PHARMACY_120" localSheetId="158">[1]Framework!#REF!</definedName>
    <definedName name="MEASURE_PHARMACY_120" localSheetId="159">[1]Framework!#REF!</definedName>
    <definedName name="MEASURE_PHARMACY_120" localSheetId="160">[1]Framework!#REF!</definedName>
    <definedName name="MEASURE_PHARMACY_120" localSheetId="161">[1]Framework!#REF!</definedName>
    <definedName name="MEASURE_PHARMACY_120" localSheetId="26">[2]Framework!#REF!</definedName>
    <definedName name="MEASURE_PHARMACY_120">Framework!#REF!</definedName>
    <definedName name="MEASURE_PHARMACY_121">Framework!$T$315</definedName>
    <definedName name="MEASURE_PHARMACY_122" localSheetId="155">[1]Framework!#REF!</definedName>
    <definedName name="MEASURE_PHARMACY_122" localSheetId="156">[1]Framework!#REF!</definedName>
    <definedName name="MEASURE_PHARMACY_122" localSheetId="157">[1]Framework!#REF!</definedName>
    <definedName name="MEASURE_PHARMACY_122" localSheetId="158">[1]Framework!#REF!</definedName>
    <definedName name="MEASURE_PHARMACY_122" localSheetId="159">[1]Framework!#REF!</definedName>
    <definedName name="MEASURE_PHARMACY_122" localSheetId="160">[1]Framework!#REF!</definedName>
    <definedName name="MEASURE_PHARMACY_122" localSheetId="161">[1]Framework!#REF!</definedName>
    <definedName name="MEASURE_PHARMACY_122" localSheetId="26">[2]Framework!#REF!</definedName>
    <definedName name="MEASURE_PHARMACY_122">Framework!#REF!</definedName>
    <definedName name="MEASURE_PHARMACY_123" localSheetId="155">[1]Framework!#REF!</definedName>
    <definedName name="MEASURE_PHARMACY_123" localSheetId="156">[1]Framework!#REF!</definedName>
    <definedName name="MEASURE_PHARMACY_123" localSheetId="157">[1]Framework!#REF!</definedName>
    <definedName name="MEASURE_PHARMACY_123" localSheetId="158">[1]Framework!#REF!</definedName>
    <definedName name="MEASURE_PHARMACY_123" localSheetId="159">[1]Framework!#REF!</definedName>
    <definedName name="MEASURE_PHARMACY_123" localSheetId="160">[1]Framework!#REF!</definedName>
    <definedName name="MEASURE_PHARMACY_123" localSheetId="161">[1]Framework!#REF!</definedName>
    <definedName name="MEASURE_PHARMACY_123" localSheetId="26">[2]Framework!#REF!</definedName>
    <definedName name="MEASURE_PHARMACY_123">Framework!#REF!</definedName>
    <definedName name="MEASURE_PHARMACY_124" localSheetId="155">[1]Framework!#REF!</definedName>
    <definedName name="MEASURE_PHARMACY_124" localSheetId="156">[1]Framework!#REF!</definedName>
    <definedName name="MEASURE_PHARMACY_124" localSheetId="157">[1]Framework!#REF!</definedName>
    <definedName name="MEASURE_PHARMACY_124" localSheetId="158">[1]Framework!#REF!</definedName>
    <definedName name="MEASURE_PHARMACY_124" localSheetId="159">[1]Framework!#REF!</definedName>
    <definedName name="MEASURE_PHARMACY_124" localSheetId="160">[1]Framework!#REF!</definedName>
    <definedName name="MEASURE_PHARMACY_124" localSheetId="161">[1]Framework!#REF!</definedName>
    <definedName name="MEASURE_PHARMACY_124" localSheetId="26">[2]Framework!#REF!</definedName>
    <definedName name="MEASURE_PHARMACY_124">Framework!#REF!</definedName>
    <definedName name="MEASURE_PHARMACY_125" localSheetId="155">[1]Framework!#REF!</definedName>
    <definedName name="MEASURE_PHARMACY_125" localSheetId="156">[1]Framework!#REF!</definedName>
    <definedName name="MEASURE_PHARMACY_125" localSheetId="157">[1]Framework!#REF!</definedName>
    <definedName name="MEASURE_PHARMACY_125" localSheetId="158">[1]Framework!#REF!</definedName>
    <definedName name="MEASURE_PHARMACY_125" localSheetId="159">[1]Framework!#REF!</definedName>
    <definedName name="MEASURE_PHARMACY_125" localSheetId="160">[1]Framework!#REF!</definedName>
    <definedName name="MEASURE_PHARMACY_125" localSheetId="161">[1]Framework!#REF!</definedName>
    <definedName name="MEASURE_PHARMACY_125" localSheetId="26">[2]Framework!#REF!</definedName>
    <definedName name="MEASURE_PHARMACY_125">Framework!#REF!</definedName>
    <definedName name="MEASURE_PHARMACY_126" localSheetId="155">[1]Framework!#REF!</definedName>
    <definedName name="MEASURE_PHARMACY_126" localSheetId="156">[1]Framework!#REF!</definedName>
    <definedName name="MEASURE_PHARMACY_126" localSheetId="157">[1]Framework!#REF!</definedName>
    <definedName name="MEASURE_PHARMACY_126" localSheetId="158">[1]Framework!#REF!</definedName>
    <definedName name="MEASURE_PHARMACY_126" localSheetId="159">[1]Framework!#REF!</definedName>
    <definedName name="MEASURE_PHARMACY_126" localSheetId="160">[1]Framework!#REF!</definedName>
    <definedName name="MEASURE_PHARMACY_126" localSheetId="161">[1]Framework!#REF!</definedName>
    <definedName name="MEASURE_PHARMACY_126" localSheetId="26">[2]Framework!#REF!</definedName>
    <definedName name="MEASURE_PHARMACY_126">Framework!#REF!</definedName>
    <definedName name="MEASURE_PHARMACY_127" localSheetId="155">[1]Framework!#REF!</definedName>
    <definedName name="MEASURE_PHARMACY_127" localSheetId="156">[1]Framework!#REF!</definedName>
    <definedName name="MEASURE_PHARMACY_127" localSheetId="157">[1]Framework!#REF!</definedName>
    <definedName name="MEASURE_PHARMACY_127" localSheetId="158">[1]Framework!#REF!</definedName>
    <definedName name="MEASURE_PHARMACY_127" localSheetId="159">[1]Framework!#REF!</definedName>
    <definedName name="MEASURE_PHARMACY_127" localSheetId="160">[1]Framework!#REF!</definedName>
    <definedName name="MEASURE_PHARMACY_127" localSheetId="161">[1]Framework!#REF!</definedName>
    <definedName name="MEASURE_PHARMACY_127" localSheetId="26">[2]Framework!#REF!</definedName>
    <definedName name="MEASURE_PHARMACY_127">Framework!#REF!</definedName>
    <definedName name="MEASURE_PHARMACY_128" localSheetId="26">[2]Framework!#REF!</definedName>
    <definedName name="MEASURE_PHARMACY_128">Framework!#REF!</definedName>
    <definedName name="MEASURE_PHARMACY_129">Framework!$T$326</definedName>
    <definedName name="MEASURE_PHARMACY_13" localSheetId="155">[1]Framework!#REF!</definedName>
    <definedName name="MEASURE_PHARMACY_13" localSheetId="156">[1]Framework!#REF!</definedName>
    <definedName name="MEASURE_PHARMACY_13" localSheetId="157">[1]Framework!#REF!</definedName>
    <definedName name="MEASURE_PHARMACY_13" localSheetId="158">[1]Framework!#REF!</definedName>
    <definedName name="MEASURE_PHARMACY_13" localSheetId="159">[1]Framework!#REF!</definedName>
    <definedName name="MEASURE_PHARMACY_13" localSheetId="160">[1]Framework!#REF!</definedName>
    <definedName name="MEASURE_PHARMACY_13" localSheetId="161">[1]Framework!#REF!</definedName>
    <definedName name="MEASURE_PHARMACY_13" localSheetId="26">[2]Framework!#REF!</definedName>
    <definedName name="MEASURE_PHARMACY_13">Framework!#REF!</definedName>
    <definedName name="MEASURE_PHARMACY_130">Framework!$T$330</definedName>
    <definedName name="MEASURE_PHARMACY_131" localSheetId="155">[1]Framework!#REF!</definedName>
    <definedName name="MEASURE_PHARMACY_131" localSheetId="156">[1]Framework!#REF!</definedName>
    <definedName name="MEASURE_PHARMACY_131" localSheetId="157">[1]Framework!#REF!</definedName>
    <definedName name="MEASURE_PHARMACY_131" localSheetId="158">[1]Framework!#REF!</definedName>
    <definedName name="MEASURE_PHARMACY_131" localSheetId="159">[1]Framework!#REF!</definedName>
    <definedName name="MEASURE_PHARMACY_131" localSheetId="160">[1]Framework!#REF!</definedName>
    <definedName name="MEASURE_PHARMACY_131" localSheetId="161">[1]Framework!#REF!</definedName>
    <definedName name="MEASURE_PHARMACY_131" localSheetId="26">[2]Framework!#REF!</definedName>
    <definedName name="MEASURE_PHARMACY_131">Framework!#REF!</definedName>
    <definedName name="MEASURE_PHARMACY_132">Framework!$T$338</definedName>
    <definedName name="MEASURE_PHARMACY_133">Framework!$T$339</definedName>
    <definedName name="MEASURE_PHARMACY_134">Framework!$T$340</definedName>
    <definedName name="MEASURE_PHARMACY_135" localSheetId="155">[1]Framework!#REF!</definedName>
    <definedName name="MEASURE_PHARMACY_135" localSheetId="156">[1]Framework!#REF!</definedName>
    <definedName name="MEASURE_PHARMACY_135" localSheetId="157">[1]Framework!#REF!</definedName>
    <definedName name="MEASURE_PHARMACY_135" localSheetId="158">[1]Framework!#REF!</definedName>
    <definedName name="MEASURE_PHARMACY_135" localSheetId="159">[1]Framework!#REF!</definedName>
    <definedName name="MEASURE_PHARMACY_135" localSheetId="160">[1]Framework!#REF!</definedName>
    <definedName name="MEASURE_PHARMACY_135" localSheetId="161">[1]Framework!#REF!</definedName>
    <definedName name="MEASURE_PHARMACY_135" localSheetId="26">[2]Framework!#REF!</definedName>
    <definedName name="MEASURE_PHARMACY_135">Framework!#REF!</definedName>
    <definedName name="MEASURE_PHARMACY_136">Framework!$T$341</definedName>
    <definedName name="MEASURE_PHARMACY_137" localSheetId="155">[1]Framework!#REF!</definedName>
    <definedName name="MEASURE_PHARMACY_137" localSheetId="156">[1]Framework!#REF!</definedName>
    <definedName name="MEASURE_PHARMACY_137" localSheetId="157">[1]Framework!#REF!</definedName>
    <definedName name="MEASURE_PHARMACY_137" localSheetId="158">[1]Framework!#REF!</definedName>
    <definedName name="MEASURE_PHARMACY_137" localSheetId="159">[1]Framework!#REF!</definedName>
    <definedName name="MEASURE_PHARMACY_137" localSheetId="160">[1]Framework!#REF!</definedName>
    <definedName name="MEASURE_PHARMACY_137" localSheetId="161">[1]Framework!#REF!</definedName>
    <definedName name="MEASURE_PHARMACY_137" localSheetId="26">[2]Framework!#REF!</definedName>
    <definedName name="MEASURE_PHARMACY_137">Framework!#REF!</definedName>
    <definedName name="MEASURE_PHARMACY_138">Framework!$T$348</definedName>
    <definedName name="MEASURE_PHARMACY_139">Framework!$T$349</definedName>
    <definedName name="MEASURE_PHARMACY_14" localSheetId="155">[1]Framework!#REF!</definedName>
    <definedName name="MEASURE_PHARMACY_14" localSheetId="156">[1]Framework!#REF!</definedName>
    <definedName name="MEASURE_PHARMACY_14" localSheetId="157">[1]Framework!#REF!</definedName>
    <definedName name="MEASURE_PHARMACY_14" localSheetId="158">[1]Framework!#REF!</definedName>
    <definedName name="MEASURE_PHARMACY_14" localSheetId="159">[1]Framework!#REF!</definedName>
    <definedName name="MEASURE_PHARMACY_14" localSheetId="160">[1]Framework!#REF!</definedName>
    <definedName name="MEASURE_PHARMACY_14" localSheetId="161">[1]Framework!#REF!</definedName>
    <definedName name="MEASURE_PHARMACY_14" localSheetId="26">[2]Framework!#REF!</definedName>
    <definedName name="MEASURE_PHARMACY_14">Framework!#REF!</definedName>
    <definedName name="MEASURE_PHARMACY_140">Framework!$T$350</definedName>
    <definedName name="MEASURE_PHARMACY_141">Framework!$T$351</definedName>
    <definedName name="MEASURE_PHARMACY_142">Framework!$T$352</definedName>
    <definedName name="MEASURE_PHARMACY_143">Framework!$T$353</definedName>
    <definedName name="MEASURE_PHARMACY_144">Framework!$T$354</definedName>
    <definedName name="MEASURE_PHARMACY_145" localSheetId="155">[1]Framework!#REF!</definedName>
    <definedName name="MEASURE_PHARMACY_145" localSheetId="156">[1]Framework!#REF!</definedName>
    <definedName name="MEASURE_PHARMACY_145" localSheetId="157">[1]Framework!#REF!</definedName>
    <definedName name="MEASURE_PHARMACY_145" localSheetId="158">[1]Framework!#REF!</definedName>
    <definedName name="MEASURE_PHARMACY_145" localSheetId="159">[1]Framework!#REF!</definedName>
    <definedName name="MEASURE_PHARMACY_145" localSheetId="160">[1]Framework!#REF!</definedName>
    <definedName name="MEASURE_PHARMACY_145" localSheetId="161">[1]Framework!#REF!</definedName>
    <definedName name="MEASURE_PHARMACY_145" localSheetId="26">[2]Framework!#REF!</definedName>
    <definedName name="MEASURE_PHARMACY_145">Framework!#REF!</definedName>
    <definedName name="MEASURE_PHARMACY_146">Framework!$T$365</definedName>
    <definedName name="MEASURE_PHARMACY_147">Framework!$T$366</definedName>
    <definedName name="MEASURE_PHARMACY_148">Framework!$T$367</definedName>
    <definedName name="MEASURE_PHARMACY_149">Framework!$T$369</definedName>
    <definedName name="MEASURE_PHARMACY_15" localSheetId="155">[1]Framework!#REF!</definedName>
    <definedName name="MEASURE_PHARMACY_15" localSheetId="156">[1]Framework!#REF!</definedName>
    <definedName name="MEASURE_PHARMACY_15" localSheetId="157">[1]Framework!#REF!</definedName>
    <definedName name="MEASURE_PHARMACY_15" localSheetId="158">[1]Framework!#REF!</definedName>
    <definedName name="MEASURE_PHARMACY_15" localSheetId="159">[1]Framework!#REF!</definedName>
    <definedName name="MEASURE_PHARMACY_15" localSheetId="160">[1]Framework!#REF!</definedName>
    <definedName name="MEASURE_PHARMACY_15" localSheetId="161">[1]Framework!#REF!</definedName>
    <definedName name="MEASURE_PHARMACY_15" localSheetId="26">[2]Framework!#REF!</definedName>
    <definedName name="MEASURE_PHARMACY_15">Framework!#REF!</definedName>
    <definedName name="MEASURE_PHARMACY_150" localSheetId="26">[2]Framework!#REF!</definedName>
    <definedName name="MEASURE_PHARMACY_150">Framework!#REF!</definedName>
    <definedName name="MEASURE_PHARMACY_151">Framework!$T$372</definedName>
    <definedName name="MEASURE_PHARMACY_152" localSheetId="155">[1]Framework!#REF!</definedName>
    <definedName name="MEASURE_PHARMACY_152" localSheetId="156">[1]Framework!#REF!</definedName>
    <definedName name="MEASURE_PHARMACY_152" localSheetId="157">[1]Framework!#REF!</definedName>
    <definedName name="MEASURE_PHARMACY_152" localSheetId="158">[1]Framework!#REF!</definedName>
    <definedName name="MEASURE_PHARMACY_152" localSheetId="159">[1]Framework!#REF!</definedName>
    <definedName name="MEASURE_PHARMACY_152" localSheetId="160">[1]Framework!#REF!</definedName>
    <definedName name="MEASURE_PHARMACY_152" localSheetId="161">[1]Framework!#REF!</definedName>
    <definedName name="MEASURE_PHARMACY_152" localSheetId="26">[2]Framework!#REF!</definedName>
    <definedName name="MEASURE_PHARMACY_152">Framework!#REF!</definedName>
    <definedName name="MEASURE_PHARMACY_153" localSheetId="155">[1]Framework!#REF!</definedName>
    <definedName name="MEASURE_PHARMACY_153" localSheetId="156">[1]Framework!#REF!</definedName>
    <definedName name="MEASURE_PHARMACY_153" localSheetId="157">[1]Framework!#REF!</definedName>
    <definedName name="MEASURE_PHARMACY_153" localSheetId="158">[1]Framework!#REF!</definedName>
    <definedName name="MEASURE_PHARMACY_153" localSheetId="159">[1]Framework!#REF!</definedName>
    <definedName name="MEASURE_PHARMACY_153" localSheetId="160">[1]Framework!#REF!</definedName>
    <definedName name="MEASURE_PHARMACY_153" localSheetId="161">[1]Framework!#REF!</definedName>
    <definedName name="MEASURE_PHARMACY_153" localSheetId="26">[2]Framework!#REF!</definedName>
    <definedName name="MEASURE_PHARMACY_153">Framework!#REF!</definedName>
    <definedName name="MEASURE_PHARMACY_154" localSheetId="155">[1]Framework!#REF!</definedName>
    <definedName name="MEASURE_PHARMACY_154" localSheetId="156">[1]Framework!#REF!</definedName>
    <definedName name="MEASURE_PHARMACY_154" localSheetId="157">[1]Framework!#REF!</definedName>
    <definedName name="MEASURE_PHARMACY_154" localSheetId="158">[1]Framework!#REF!</definedName>
    <definedName name="MEASURE_PHARMACY_154" localSheetId="159">[1]Framework!#REF!</definedName>
    <definedName name="MEASURE_PHARMACY_154" localSheetId="160">[1]Framework!#REF!</definedName>
    <definedName name="MEASURE_PHARMACY_154" localSheetId="161">[1]Framework!#REF!</definedName>
    <definedName name="MEASURE_PHARMACY_154" localSheetId="26">[2]Framework!#REF!</definedName>
    <definedName name="MEASURE_PHARMACY_154">Framework!#REF!</definedName>
    <definedName name="MEASURE_PHARMACY_155" localSheetId="155">[1]Framework!#REF!</definedName>
    <definedName name="MEASURE_PHARMACY_155" localSheetId="156">[1]Framework!#REF!</definedName>
    <definedName name="MEASURE_PHARMACY_155" localSheetId="157">[1]Framework!#REF!</definedName>
    <definedName name="MEASURE_PHARMACY_155" localSheetId="158">[1]Framework!#REF!</definedName>
    <definedName name="MEASURE_PHARMACY_155" localSheetId="159">[1]Framework!#REF!</definedName>
    <definedName name="MEASURE_PHARMACY_155" localSheetId="160">[1]Framework!#REF!</definedName>
    <definedName name="MEASURE_PHARMACY_155" localSheetId="161">[1]Framework!#REF!</definedName>
    <definedName name="MEASURE_PHARMACY_155" localSheetId="26">[2]Framework!#REF!</definedName>
    <definedName name="MEASURE_PHARMACY_155">Framework!#REF!</definedName>
    <definedName name="MEASURE_PHARMACY_156" localSheetId="155">[1]Framework!#REF!</definedName>
    <definedName name="MEASURE_PHARMACY_156" localSheetId="156">[1]Framework!#REF!</definedName>
    <definedName name="MEASURE_PHARMACY_156" localSheetId="157">[1]Framework!#REF!</definedName>
    <definedName name="MEASURE_PHARMACY_156" localSheetId="158">[1]Framework!#REF!</definedName>
    <definedName name="MEASURE_PHARMACY_156" localSheetId="159">[1]Framework!#REF!</definedName>
    <definedName name="MEASURE_PHARMACY_156" localSheetId="160">[1]Framework!#REF!</definedName>
    <definedName name="MEASURE_PHARMACY_156" localSheetId="161">[1]Framework!#REF!</definedName>
    <definedName name="MEASURE_PHARMACY_156" localSheetId="26">[2]Framework!#REF!</definedName>
    <definedName name="MEASURE_PHARMACY_156">Framework!#REF!</definedName>
    <definedName name="MEASURE_PHARMACY_157">Framework!$T$376</definedName>
    <definedName name="MEASURE_PHARMACY_158" localSheetId="155">[1]Framework!#REF!</definedName>
    <definedName name="MEASURE_PHARMACY_158" localSheetId="156">[1]Framework!#REF!</definedName>
    <definedName name="MEASURE_PHARMACY_158" localSheetId="157">[1]Framework!#REF!</definedName>
    <definedName name="MEASURE_PHARMACY_158" localSheetId="158">[1]Framework!#REF!</definedName>
    <definedName name="MEASURE_PHARMACY_158" localSheetId="159">[1]Framework!#REF!</definedName>
    <definedName name="MEASURE_PHARMACY_158" localSheetId="160">[1]Framework!#REF!</definedName>
    <definedName name="MEASURE_PHARMACY_158" localSheetId="161">[1]Framework!#REF!</definedName>
    <definedName name="MEASURE_PHARMACY_158" localSheetId="26">[2]Framework!#REF!</definedName>
    <definedName name="MEASURE_PHARMACY_158">Framework!#REF!</definedName>
    <definedName name="MEASURE_PHARMACY_159" localSheetId="155">[1]Framework!#REF!</definedName>
    <definedName name="MEASURE_PHARMACY_159" localSheetId="156">[1]Framework!#REF!</definedName>
    <definedName name="MEASURE_PHARMACY_159" localSheetId="157">[1]Framework!#REF!</definedName>
    <definedName name="MEASURE_PHARMACY_159" localSheetId="158">[1]Framework!#REF!</definedName>
    <definedName name="MEASURE_PHARMACY_159" localSheetId="159">[1]Framework!#REF!</definedName>
    <definedName name="MEASURE_PHARMACY_159" localSheetId="160">[1]Framework!#REF!</definedName>
    <definedName name="MEASURE_PHARMACY_159" localSheetId="161">[1]Framework!#REF!</definedName>
    <definedName name="MEASURE_PHARMACY_159" localSheetId="26">[2]Framework!#REF!</definedName>
    <definedName name="MEASURE_PHARMACY_159">Framework!#REF!</definedName>
    <definedName name="MEASURE_PHARMACY_16" localSheetId="26">[2]Framework!#REF!</definedName>
    <definedName name="MEASURE_PHARMACY_16">Framework!#REF!</definedName>
    <definedName name="MEASURE_PHARMACY_160">Framework!$T$401</definedName>
    <definedName name="MEASURE_PHARMACY_161" localSheetId="155">[1]Framework!#REF!</definedName>
    <definedName name="MEASURE_PHARMACY_161" localSheetId="156">[1]Framework!#REF!</definedName>
    <definedName name="MEASURE_PHARMACY_161" localSheetId="157">[1]Framework!#REF!</definedName>
    <definedName name="MEASURE_PHARMACY_161" localSheetId="158">[1]Framework!#REF!</definedName>
    <definedName name="MEASURE_PHARMACY_161" localSheetId="159">[1]Framework!#REF!</definedName>
    <definedName name="MEASURE_PHARMACY_161" localSheetId="160">[1]Framework!#REF!</definedName>
    <definedName name="MEASURE_PHARMACY_161" localSheetId="161">[1]Framework!#REF!</definedName>
    <definedName name="MEASURE_PHARMACY_161" localSheetId="26">[2]Framework!#REF!</definedName>
    <definedName name="MEASURE_PHARMACY_161">Framework!#REF!</definedName>
    <definedName name="MEASURE_PHARMACY_162" localSheetId="155">[1]Framework!#REF!</definedName>
    <definedName name="MEASURE_PHARMACY_162" localSheetId="156">[1]Framework!#REF!</definedName>
    <definedName name="MEASURE_PHARMACY_162" localSheetId="157">[1]Framework!#REF!</definedName>
    <definedName name="MEASURE_PHARMACY_162" localSheetId="158">[1]Framework!#REF!</definedName>
    <definedName name="MEASURE_PHARMACY_162" localSheetId="159">[1]Framework!#REF!</definedName>
    <definedName name="MEASURE_PHARMACY_162" localSheetId="160">[1]Framework!#REF!</definedName>
    <definedName name="MEASURE_PHARMACY_162" localSheetId="161">[1]Framework!#REF!</definedName>
    <definedName name="MEASURE_PHARMACY_162" localSheetId="26">[2]Framework!#REF!</definedName>
    <definedName name="MEASURE_PHARMACY_162">Framework!#REF!</definedName>
    <definedName name="MEASURE_PHARMACY_163" localSheetId="155">[1]Framework!#REF!</definedName>
    <definedName name="MEASURE_PHARMACY_163" localSheetId="156">[1]Framework!#REF!</definedName>
    <definedName name="MEASURE_PHARMACY_163" localSheetId="157">[1]Framework!#REF!</definedName>
    <definedName name="MEASURE_PHARMACY_163" localSheetId="158">[1]Framework!#REF!</definedName>
    <definedName name="MEASURE_PHARMACY_163" localSheetId="159">[1]Framework!#REF!</definedName>
    <definedName name="MEASURE_PHARMACY_163" localSheetId="160">[1]Framework!#REF!</definedName>
    <definedName name="MEASURE_PHARMACY_163" localSheetId="161">[1]Framework!#REF!</definedName>
    <definedName name="MEASURE_PHARMACY_163" localSheetId="26">[2]Framework!#REF!</definedName>
    <definedName name="MEASURE_PHARMACY_163">Framework!#REF!</definedName>
    <definedName name="MEASURE_PHARMACY_164" localSheetId="155">[1]Framework!#REF!</definedName>
    <definedName name="MEASURE_PHARMACY_164" localSheetId="156">[1]Framework!#REF!</definedName>
    <definedName name="MEASURE_PHARMACY_164" localSheetId="157">[1]Framework!#REF!</definedName>
    <definedName name="MEASURE_PHARMACY_164" localSheetId="158">[1]Framework!#REF!</definedName>
    <definedName name="MEASURE_PHARMACY_164" localSheetId="159">[1]Framework!#REF!</definedName>
    <definedName name="MEASURE_PHARMACY_164" localSheetId="160">[1]Framework!#REF!</definedName>
    <definedName name="MEASURE_PHARMACY_164" localSheetId="161">[1]Framework!#REF!</definedName>
    <definedName name="MEASURE_PHARMACY_164" localSheetId="26">[2]Framework!#REF!</definedName>
    <definedName name="MEASURE_PHARMACY_164">Framework!#REF!</definedName>
    <definedName name="MEASURE_PHARMACY_165">Framework!$T$424</definedName>
    <definedName name="MEASURE_PHARMACY_166">Framework!#REF!</definedName>
    <definedName name="MEASURE_PHARMACY_167">Framework!$T$428</definedName>
    <definedName name="MEASURE_PHARMACY_168" localSheetId="155">[1]Framework!#REF!</definedName>
    <definedName name="MEASURE_PHARMACY_168" localSheetId="156">[1]Framework!#REF!</definedName>
    <definedName name="MEASURE_PHARMACY_168" localSheetId="157">[1]Framework!#REF!</definedName>
    <definedName name="MEASURE_PHARMACY_168" localSheetId="158">[1]Framework!#REF!</definedName>
    <definedName name="MEASURE_PHARMACY_168" localSheetId="159">[1]Framework!#REF!</definedName>
    <definedName name="MEASURE_PHARMACY_168" localSheetId="160">[1]Framework!#REF!</definedName>
    <definedName name="MEASURE_PHARMACY_168" localSheetId="161">[1]Framework!#REF!</definedName>
    <definedName name="MEASURE_PHARMACY_168" localSheetId="26">[2]Framework!#REF!</definedName>
    <definedName name="MEASURE_PHARMACY_168">Framework!#REF!</definedName>
    <definedName name="MEASURE_PHARMACY_169">Framework!$T$453</definedName>
    <definedName name="MEASURE_PHARMACY_17" localSheetId="26">[2]Framework!#REF!</definedName>
    <definedName name="MEASURE_PHARMACY_17">Framework!#REF!</definedName>
    <definedName name="MEASURE_PHARMACY_170">Framework!$T$454</definedName>
    <definedName name="MEASURE_PHARMACY_171" localSheetId="155">[1]Framework!#REF!</definedName>
    <definedName name="MEASURE_PHARMACY_171" localSheetId="156">[1]Framework!#REF!</definedName>
    <definedName name="MEASURE_PHARMACY_171" localSheetId="157">[1]Framework!#REF!</definedName>
    <definedName name="MEASURE_PHARMACY_171" localSheetId="158">[1]Framework!#REF!</definedName>
    <definedName name="MEASURE_PHARMACY_171" localSheetId="159">[1]Framework!#REF!</definedName>
    <definedName name="MEASURE_PHARMACY_171" localSheetId="160">[1]Framework!#REF!</definedName>
    <definedName name="MEASURE_PHARMACY_171" localSheetId="161">[1]Framework!#REF!</definedName>
    <definedName name="MEASURE_PHARMACY_171" localSheetId="26">[2]Framework!#REF!</definedName>
    <definedName name="MEASURE_PHARMACY_171">Framework!#REF!</definedName>
    <definedName name="MEASURE_PHARMACY_172" localSheetId="155">[1]Framework!#REF!</definedName>
    <definedName name="MEASURE_PHARMACY_172" localSheetId="156">[1]Framework!#REF!</definedName>
    <definedName name="MEASURE_PHARMACY_172" localSheetId="157">[1]Framework!#REF!</definedName>
    <definedName name="MEASURE_PHARMACY_172" localSheetId="158">[1]Framework!#REF!</definedName>
    <definedName name="MEASURE_PHARMACY_172" localSheetId="159">[1]Framework!#REF!</definedName>
    <definedName name="MEASURE_PHARMACY_172" localSheetId="160">[1]Framework!#REF!</definedName>
    <definedName name="MEASURE_PHARMACY_172" localSheetId="161">[1]Framework!#REF!</definedName>
    <definedName name="MEASURE_PHARMACY_172" localSheetId="26">[2]Framework!#REF!</definedName>
    <definedName name="MEASURE_PHARMACY_172">Framework!#REF!</definedName>
    <definedName name="MEASURE_PHARMACY_173">Framework!$T$473</definedName>
    <definedName name="MEASURE_PHARMACY_174" localSheetId="155">[1]Framework!#REF!</definedName>
    <definedName name="MEASURE_PHARMACY_174" localSheetId="156">[1]Framework!#REF!</definedName>
    <definedName name="MEASURE_PHARMACY_174" localSheetId="157">[1]Framework!#REF!</definedName>
    <definedName name="MEASURE_PHARMACY_174" localSheetId="158">[1]Framework!#REF!</definedName>
    <definedName name="MEASURE_PHARMACY_174" localSheetId="159">[1]Framework!#REF!</definedName>
    <definedName name="MEASURE_PHARMACY_174" localSheetId="160">[1]Framework!#REF!</definedName>
    <definedName name="MEASURE_PHARMACY_174" localSheetId="161">[1]Framework!#REF!</definedName>
    <definedName name="MEASURE_PHARMACY_174" localSheetId="26">[2]Framework!#REF!</definedName>
    <definedName name="MEASURE_PHARMACY_174">Framework!#REF!</definedName>
    <definedName name="MEASURE_PHARMACY_175" localSheetId="155">[1]Framework!#REF!</definedName>
    <definedName name="MEASURE_PHARMACY_175" localSheetId="156">[1]Framework!#REF!</definedName>
    <definedName name="MEASURE_PHARMACY_175" localSheetId="157">[1]Framework!#REF!</definedName>
    <definedName name="MEASURE_PHARMACY_175" localSheetId="158">[1]Framework!#REF!</definedName>
    <definedName name="MEASURE_PHARMACY_175" localSheetId="159">[1]Framework!#REF!</definedName>
    <definedName name="MEASURE_PHARMACY_175" localSheetId="160">[1]Framework!#REF!</definedName>
    <definedName name="MEASURE_PHARMACY_175" localSheetId="161">[1]Framework!#REF!</definedName>
    <definedName name="MEASURE_PHARMACY_175" localSheetId="26">[2]Framework!#REF!</definedName>
    <definedName name="MEASURE_PHARMACY_175">Framework!#REF!</definedName>
    <definedName name="MEASURE_PHARMACY_176" localSheetId="155">[1]Framework!#REF!</definedName>
    <definedName name="MEASURE_PHARMACY_176" localSheetId="156">[1]Framework!#REF!</definedName>
    <definedName name="MEASURE_PHARMACY_176" localSheetId="157">[1]Framework!#REF!</definedName>
    <definedName name="MEASURE_PHARMACY_176" localSheetId="158">[1]Framework!#REF!</definedName>
    <definedName name="MEASURE_PHARMACY_176" localSheetId="159">[1]Framework!#REF!</definedName>
    <definedName name="MEASURE_PHARMACY_176" localSheetId="160">[1]Framework!#REF!</definedName>
    <definedName name="MEASURE_PHARMACY_176" localSheetId="161">[1]Framework!#REF!</definedName>
    <definedName name="MEASURE_PHARMACY_176" localSheetId="26">[2]Framework!#REF!</definedName>
    <definedName name="MEASURE_PHARMACY_176">Framework!#REF!</definedName>
    <definedName name="MEASURE_PHARMACY_177" localSheetId="155">[1]Framework!#REF!</definedName>
    <definedName name="MEASURE_PHARMACY_177" localSheetId="156">[1]Framework!#REF!</definedName>
    <definedName name="MEASURE_PHARMACY_177" localSheetId="157">[1]Framework!#REF!</definedName>
    <definedName name="MEASURE_PHARMACY_177" localSheetId="158">[1]Framework!#REF!</definedName>
    <definedName name="MEASURE_PHARMACY_177" localSheetId="159">[1]Framework!#REF!</definedName>
    <definedName name="MEASURE_PHARMACY_177" localSheetId="160">[1]Framework!#REF!</definedName>
    <definedName name="MEASURE_PHARMACY_177" localSheetId="161">[1]Framework!#REF!</definedName>
    <definedName name="MEASURE_PHARMACY_177" localSheetId="26">[2]Framework!#REF!</definedName>
    <definedName name="MEASURE_PHARMACY_177">Framework!#REF!</definedName>
    <definedName name="MEASURE_PHARMACY_18" localSheetId="155">[1]Framework!#REF!</definedName>
    <definedName name="MEASURE_PHARMACY_18" localSheetId="156">[1]Framework!#REF!</definedName>
    <definedName name="MEASURE_PHARMACY_18" localSheetId="157">[1]Framework!#REF!</definedName>
    <definedName name="MEASURE_PHARMACY_18" localSheetId="158">[1]Framework!#REF!</definedName>
    <definedName name="MEASURE_PHARMACY_18" localSheetId="159">[1]Framework!#REF!</definedName>
    <definedName name="MEASURE_PHARMACY_18" localSheetId="160">[1]Framework!#REF!</definedName>
    <definedName name="MEASURE_PHARMACY_18" localSheetId="161">[1]Framework!#REF!</definedName>
    <definedName name="MEASURE_PHARMACY_18" localSheetId="26">[2]Framework!#REF!</definedName>
    <definedName name="MEASURE_PHARMACY_18">Framework!#REF!</definedName>
    <definedName name="MEASURE_PHARMACY_19" localSheetId="155">[1]Framework!#REF!</definedName>
    <definedName name="MEASURE_PHARMACY_19" localSheetId="156">[1]Framework!#REF!</definedName>
    <definedName name="MEASURE_PHARMACY_19" localSheetId="157">[1]Framework!#REF!</definedName>
    <definedName name="MEASURE_PHARMACY_19" localSheetId="158">[1]Framework!#REF!</definedName>
    <definedName name="MEASURE_PHARMACY_19" localSheetId="159">[1]Framework!#REF!</definedName>
    <definedName name="MEASURE_PHARMACY_19" localSheetId="160">[1]Framework!#REF!</definedName>
    <definedName name="MEASURE_PHARMACY_19" localSheetId="161">[1]Framework!#REF!</definedName>
    <definedName name="MEASURE_PHARMACY_19" localSheetId="26">[2]Framework!#REF!</definedName>
    <definedName name="MEASURE_PHARMACY_19">Framework!#REF!</definedName>
    <definedName name="MEASURE_PHARMACY_2">Framework!$T$9</definedName>
    <definedName name="MEASURE_PHARMACY_20">Framework!$T$41</definedName>
    <definedName name="MEASURE_PHARMACY_21" localSheetId="155">[1]Framework!#REF!</definedName>
    <definedName name="MEASURE_PHARMACY_21" localSheetId="156">[1]Framework!#REF!</definedName>
    <definedName name="MEASURE_PHARMACY_21" localSheetId="157">[1]Framework!#REF!</definedName>
    <definedName name="MEASURE_PHARMACY_21" localSheetId="158">[1]Framework!#REF!</definedName>
    <definedName name="MEASURE_PHARMACY_21" localSheetId="159">[1]Framework!#REF!</definedName>
    <definedName name="MEASURE_PHARMACY_21" localSheetId="160">[1]Framework!#REF!</definedName>
    <definedName name="MEASURE_PHARMACY_21" localSheetId="161">[1]Framework!#REF!</definedName>
    <definedName name="MEASURE_PHARMACY_21" localSheetId="26">[2]Framework!#REF!</definedName>
    <definedName name="MEASURE_PHARMACY_21">Framework!#REF!</definedName>
    <definedName name="MEASURE_PHARMACY_22" localSheetId="155">[1]Framework!#REF!</definedName>
    <definedName name="MEASURE_PHARMACY_22" localSheetId="156">[1]Framework!#REF!</definedName>
    <definedName name="MEASURE_PHARMACY_22" localSheetId="157">[1]Framework!#REF!</definedName>
    <definedName name="MEASURE_PHARMACY_22" localSheetId="158">[1]Framework!#REF!</definedName>
    <definedName name="MEASURE_PHARMACY_22" localSheetId="159">[1]Framework!#REF!</definedName>
    <definedName name="MEASURE_PHARMACY_22" localSheetId="160">[1]Framework!#REF!</definedName>
    <definedName name="MEASURE_PHARMACY_22" localSheetId="161">[1]Framework!#REF!</definedName>
    <definedName name="MEASURE_PHARMACY_22" localSheetId="26">[2]Framework!#REF!</definedName>
    <definedName name="MEASURE_PHARMACY_22">Framework!#REF!</definedName>
    <definedName name="MEASURE_PHARMACY_23" localSheetId="155">[1]Framework!#REF!</definedName>
    <definedName name="MEASURE_PHARMACY_23" localSheetId="156">[1]Framework!#REF!</definedName>
    <definedName name="MEASURE_PHARMACY_23" localSheetId="157">[1]Framework!#REF!</definedName>
    <definedName name="MEASURE_PHARMACY_23" localSheetId="158">[1]Framework!#REF!</definedName>
    <definedName name="MEASURE_PHARMACY_23" localSheetId="159">[1]Framework!#REF!</definedName>
    <definedName name="MEASURE_PHARMACY_23" localSheetId="160">[1]Framework!#REF!</definedName>
    <definedName name="MEASURE_PHARMACY_23" localSheetId="161">[1]Framework!#REF!</definedName>
    <definedName name="MEASURE_PHARMACY_23" localSheetId="26">[2]Framework!#REF!</definedName>
    <definedName name="MEASURE_PHARMACY_23">Framework!#REF!</definedName>
    <definedName name="MEASURE_PHARMACY_24" localSheetId="155">[1]Framework!#REF!</definedName>
    <definedName name="MEASURE_PHARMACY_24" localSheetId="156">[1]Framework!#REF!</definedName>
    <definedName name="MEASURE_PHARMACY_24" localSheetId="157">[1]Framework!#REF!</definedName>
    <definedName name="MEASURE_PHARMACY_24" localSheetId="158">[1]Framework!#REF!</definedName>
    <definedName name="MEASURE_PHARMACY_24" localSheetId="159">[1]Framework!#REF!</definedName>
    <definedName name="MEASURE_PHARMACY_24" localSheetId="160">[1]Framework!#REF!</definedName>
    <definedName name="MEASURE_PHARMACY_24" localSheetId="161">[1]Framework!#REF!</definedName>
    <definedName name="MEASURE_PHARMACY_24" localSheetId="26">[2]Framework!#REF!</definedName>
    <definedName name="MEASURE_PHARMACY_24">Framework!#REF!</definedName>
    <definedName name="MEASURE_PHARMACY_25" localSheetId="26">[2]Framework!#REF!</definedName>
    <definedName name="MEASURE_PHARMACY_25">Framework!#REF!</definedName>
    <definedName name="MEASURE_PHARMACY_26" localSheetId="155">[1]Framework!#REF!</definedName>
    <definedName name="MEASURE_PHARMACY_26" localSheetId="156">[1]Framework!#REF!</definedName>
    <definedName name="MEASURE_PHARMACY_26" localSheetId="157">[1]Framework!#REF!</definedName>
    <definedName name="MEASURE_PHARMACY_26" localSheetId="158">[1]Framework!#REF!</definedName>
    <definedName name="MEASURE_PHARMACY_26" localSheetId="159">[1]Framework!#REF!</definedName>
    <definedName name="MEASURE_PHARMACY_26" localSheetId="160">[1]Framework!#REF!</definedName>
    <definedName name="MEASURE_PHARMACY_26" localSheetId="161">[1]Framework!#REF!</definedName>
    <definedName name="MEASURE_PHARMACY_26" localSheetId="26">[2]Framework!#REF!</definedName>
    <definedName name="MEASURE_PHARMACY_26">Framework!#REF!</definedName>
    <definedName name="MEASURE_PHARMACY_27">Framework!$T$50</definedName>
    <definedName name="MEASURE_PHARMACY_28" localSheetId="155">[1]Framework!#REF!</definedName>
    <definedName name="MEASURE_PHARMACY_28" localSheetId="156">[1]Framework!#REF!</definedName>
    <definedName name="MEASURE_PHARMACY_28" localSheetId="157">[1]Framework!#REF!</definedName>
    <definedName name="MEASURE_PHARMACY_28" localSheetId="158">[1]Framework!#REF!</definedName>
    <definedName name="MEASURE_PHARMACY_28" localSheetId="159">[1]Framework!#REF!</definedName>
    <definedName name="MEASURE_PHARMACY_28" localSheetId="160">[1]Framework!#REF!</definedName>
    <definedName name="MEASURE_PHARMACY_28" localSheetId="161">[1]Framework!#REF!</definedName>
    <definedName name="MEASURE_PHARMACY_28" localSheetId="26">[2]Framework!#REF!</definedName>
    <definedName name="MEASURE_PHARMACY_28">Framework!#REF!</definedName>
    <definedName name="MEASURE_PHARMACY_29" localSheetId="155">[1]Framework!#REF!</definedName>
    <definedName name="MEASURE_PHARMACY_29" localSheetId="156">[1]Framework!#REF!</definedName>
    <definedName name="MEASURE_PHARMACY_29" localSheetId="157">[1]Framework!#REF!</definedName>
    <definedName name="MEASURE_PHARMACY_29" localSheetId="158">[1]Framework!#REF!</definedName>
    <definedName name="MEASURE_PHARMACY_29" localSheetId="159">[1]Framework!#REF!</definedName>
    <definedName name="MEASURE_PHARMACY_29" localSheetId="160">[1]Framework!#REF!</definedName>
    <definedName name="MEASURE_PHARMACY_29" localSheetId="161">[1]Framework!#REF!</definedName>
    <definedName name="MEASURE_PHARMACY_29" localSheetId="26">[2]Framework!#REF!</definedName>
    <definedName name="MEASURE_PHARMACY_29">Framework!#REF!</definedName>
    <definedName name="MEASURE_PHARMACY_3">Framework!$T$10</definedName>
    <definedName name="MEASURE_PHARMACY_30" localSheetId="26">[2]Framework!#REF!</definedName>
    <definedName name="MEASURE_PHARMACY_30">Framework!#REF!</definedName>
    <definedName name="MEASURE_PHARMACY_31" localSheetId="155">[1]Framework!#REF!</definedName>
    <definedName name="MEASURE_PHARMACY_31" localSheetId="156">[1]Framework!#REF!</definedName>
    <definedName name="MEASURE_PHARMACY_31" localSheetId="157">[1]Framework!#REF!</definedName>
    <definedName name="MEASURE_PHARMACY_31" localSheetId="158">[1]Framework!#REF!</definedName>
    <definedName name="MEASURE_PHARMACY_31" localSheetId="159">[1]Framework!#REF!</definedName>
    <definedName name="MEASURE_PHARMACY_31" localSheetId="160">[1]Framework!#REF!</definedName>
    <definedName name="MEASURE_PHARMACY_31" localSheetId="161">[1]Framework!#REF!</definedName>
    <definedName name="MEASURE_PHARMACY_31" localSheetId="26">[2]Framework!#REF!</definedName>
    <definedName name="MEASURE_PHARMACY_31">Framework!#REF!</definedName>
    <definedName name="MEASURE_PHARMACY_32" localSheetId="155">[1]Framework!#REF!</definedName>
    <definedName name="MEASURE_PHARMACY_32" localSheetId="156">[1]Framework!#REF!</definedName>
    <definedName name="MEASURE_PHARMACY_32" localSheetId="157">[1]Framework!#REF!</definedName>
    <definedName name="MEASURE_PHARMACY_32" localSheetId="158">[1]Framework!#REF!</definedName>
    <definedName name="MEASURE_PHARMACY_32" localSheetId="159">[1]Framework!#REF!</definedName>
    <definedName name="MEASURE_PHARMACY_32" localSheetId="160">[1]Framework!#REF!</definedName>
    <definedName name="MEASURE_PHARMACY_32" localSheetId="161">[1]Framework!#REF!</definedName>
    <definedName name="MEASURE_PHARMACY_32" localSheetId="26">[2]Framework!#REF!</definedName>
    <definedName name="MEASURE_PHARMACY_32">Framework!#REF!</definedName>
    <definedName name="MEASURE_PHARMACY_33">Framework!$T$53</definedName>
    <definedName name="MEASURE_PHARMACY_34" localSheetId="155">[1]Framework!#REF!</definedName>
    <definedName name="MEASURE_PHARMACY_34" localSheetId="156">[1]Framework!#REF!</definedName>
    <definedName name="MEASURE_PHARMACY_34" localSheetId="157">[1]Framework!#REF!</definedName>
    <definedName name="MEASURE_PHARMACY_34" localSheetId="158">[1]Framework!#REF!</definedName>
    <definedName name="MEASURE_PHARMACY_34" localSheetId="159">[1]Framework!#REF!</definedName>
    <definedName name="MEASURE_PHARMACY_34" localSheetId="160">[1]Framework!#REF!</definedName>
    <definedName name="MEASURE_PHARMACY_34" localSheetId="161">[1]Framework!#REF!</definedName>
    <definedName name="MEASURE_PHARMACY_34" localSheetId="26">[2]Framework!#REF!</definedName>
    <definedName name="MEASURE_PHARMACY_34">Framework!#REF!</definedName>
    <definedName name="MEASURE_PHARMACY_35" localSheetId="155">[1]Framework!#REF!</definedName>
    <definedName name="MEASURE_PHARMACY_35" localSheetId="156">[1]Framework!#REF!</definedName>
    <definedName name="MEASURE_PHARMACY_35" localSheetId="157">[1]Framework!#REF!</definedName>
    <definedName name="MEASURE_PHARMACY_35" localSheetId="158">[1]Framework!#REF!</definedName>
    <definedName name="MEASURE_PHARMACY_35" localSheetId="159">[1]Framework!#REF!</definedName>
    <definedName name="MEASURE_PHARMACY_35" localSheetId="160">[1]Framework!#REF!</definedName>
    <definedName name="MEASURE_PHARMACY_35" localSheetId="161">[1]Framework!#REF!</definedName>
    <definedName name="MEASURE_PHARMACY_35" localSheetId="26">[2]Framework!#REF!</definedName>
    <definedName name="MEASURE_PHARMACY_35">Framework!#REF!</definedName>
    <definedName name="MEASURE_PHARMACY_36">Framework!$T$54</definedName>
    <definedName name="MEASURE_PHARMACY_37" localSheetId="26">[2]Framework!#REF!</definedName>
    <definedName name="MEASURE_PHARMACY_37">Framework!#REF!</definedName>
    <definedName name="MEASURE_PHARMACY_38" localSheetId="155">[1]Framework!#REF!</definedName>
    <definedName name="MEASURE_PHARMACY_38" localSheetId="156">[1]Framework!#REF!</definedName>
    <definedName name="MEASURE_PHARMACY_38" localSheetId="157">[1]Framework!#REF!</definedName>
    <definedName name="MEASURE_PHARMACY_38" localSheetId="158">[1]Framework!#REF!</definedName>
    <definedName name="MEASURE_PHARMACY_38" localSheetId="159">[1]Framework!#REF!</definedName>
    <definedName name="MEASURE_PHARMACY_38" localSheetId="160">[1]Framework!#REF!</definedName>
    <definedName name="MEASURE_PHARMACY_38" localSheetId="161">[1]Framework!#REF!</definedName>
    <definedName name="MEASURE_PHARMACY_38" localSheetId="26">[2]Framework!#REF!</definedName>
    <definedName name="MEASURE_PHARMACY_38">Framework!#REF!</definedName>
    <definedName name="MEASURE_PHARMACY_39">Framework!$T$68</definedName>
    <definedName name="MEASURE_PHARMACY_4" localSheetId="155">[1]Framework!#REF!</definedName>
    <definedName name="MEASURE_PHARMACY_4" localSheetId="156">[1]Framework!#REF!</definedName>
    <definedName name="MEASURE_PHARMACY_4" localSheetId="157">[1]Framework!#REF!</definedName>
    <definedName name="MEASURE_PHARMACY_4" localSheetId="158">[1]Framework!#REF!</definedName>
    <definedName name="MEASURE_PHARMACY_4" localSheetId="159">[1]Framework!#REF!</definedName>
    <definedName name="MEASURE_PHARMACY_4" localSheetId="160">[1]Framework!#REF!</definedName>
    <definedName name="MEASURE_PHARMACY_4" localSheetId="161">[1]Framework!#REF!</definedName>
    <definedName name="MEASURE_PHARMACY_4" localSheetId="26">[2]Framework!#REF!</definedName>
    <definedName name="MEASURE_PHARMACY_4">Framework!#REF!</definedName>
    <definedName name="MEASURE_PHARMACY_40" localSheetId="155">[1]Framework!#REF!</definedName>
    <definedName name="MEASURE_PHARMACY_40" localSheetId="156">[1]Framework!#REF!</definedName>
    <definedName name="MEASURE_PHARMACY_40" localSheetId="157">[1]Framework!#REF!</definedName>
    <definedName name="MEASURE_PHARMACY_40" localSheetId="158">[1]Framework!#REF!</definedName>
    <definedName name="MEASURE_PHARMACY_40" localSheetId="159">[1]Framework!#REF!</definedName>
    <definedName name="MEASURE_PHARMACY_40" localSheetId="160">[1]Framework!#REF!</definedName>
    <definedName name="MEASURE_PHARMACY_40" localSheetId="161">[1]Framework!#REF!</definedName>
    <definedName name="MEASURE_PHARMACY_40" localSheetId="26">[2]Framework!#REF!</definedName>
    <definedName name="MEASURE_PHARMACY_40">Framework!#REF!</definedName>
    <definedName name="MEASURE_PHARMACY_41">Framework!$T$70</definedName>
    <definedName name="MEASURE_PHARMACY_42" localSheetId="155">[1]Framework!#REF!</definedName>
    <definedName name="MEASURE_PHARMACY_42" localSheetId="156">[1]Framework!#REF!</definedName>
    <definedName name="MEASURE_PHARMACY_42" localSheetId="157">[1]Framework!#REF!</definedName>
    <definedName name="MEASURE_PHARMACY_42" localSheetId="158">[1]Framework!#REF!</definedName>
    <definedName name="MEASURE_PHARMACY_42" localSheetId="159">[1]Framework!#REF!</definedName>
    <definedName name="MEASURE_PHARMACY_42" localSheetId="160">[1]Framework!#REF!</definedName>
    <definedName name="MEASURE_PHARMACY_42" localSheetId="161">[1]Framework!#REF!</definedName>
    <definedName name="MEASURE_PHARMACY_42" localSheetId="26">[2]Framework!#REF!</definedName>
    <definedName name="MEASURE_PHARMACY_42">Framework!#REF!</definedName>
    <definedName name="MEASURE_PHARMACY_43" localSheetId="155">[1]Framework!#REF!</definedName>
    <definedName name="MEASURE_PHARMACY_43" localSheetId="156">[1]Framework!#REF!</definedName>
    <definedName name="MEASURE_PHARMACY_43" localSheetId="157">[1]Framework!#REF!</definedName>
    <definedName name="MEASURE_PHARMACY_43" localSheetId="158">[1]Framework!#REF!</definedName>
    <definedName name="MEASURE_PHARMACY_43" localSheetId="159">[1]Framework!#REF!</definedName>
    <definedName name="MEASURE_PHARMACY_43" localSheetId="160">[1]Framework!#REF!</definedName>
    <definedName name="MEASURE_PHARMACY_43" localSheetId="161">[1]Framework!#REF!</definedName>
    <definedName name="MEASURE_PHARMACY_43" localSheetId="26">[2]Framework!#REF!</definedName>
    <definedName name="MEASURE_PHARMACY_43">Framework!#REF!</definedName>
    <definedName name="MEASURE_PHARMACY_44">Framework!$T$74</definedName>
    <definedName name="MEASURE_PHARMACY_45">Framework!$T$75</definedName>
    <definedName name="MEASURE_PHARMACY_46" localSheetId="155">[1]Framework!#REF!</definedName>
    <definedName name="MEASURE_PHARMACY_46" localSheetId="156">[1]Framework!#REF!</definedName>
    <definedName name="MEASURE_PHARMACY_46" localSheetId="157">[1]Framework!#REF!</definedName>
    <definedName name="MEASURE_PHARMACY_46" localSheetId="158">[1]Framework!#REF!</definedName>
    <definedName name="MEASURE_PHARMACY_46" localSheetId="159">[1]Framework!#REF!</definedName>
    <definedName name="MEASURE_PHARMACY_46" localSheetId="160">[1]Framework!#REF!</definedName>
    <definedName name="MEASURE_PHARMACY_46" localSheetId="161">[1]Framework!#REF!</definedName>
    <definedName name="MEASURE_PHARMACY_46" localSheetId="26">[2]Framework!#REF!</definedName>
    <definedName name="MEASURE_PHARMACY_46">Framework!#REF!</definedName>
    <definedName name="MEASURE_PHARMACY_47" localSheetId="155">[1]Framework!#REF!</definedName>
    <definedName name="MEASURE_PHARMACY_47" localSheetId="156">[1]Framework!#REF!</definedName>
    <definedName name="MEASURE_PHARMACY_47" localSheetId="157">[1]Framework!#REF!</definedName>
    <definedName name="MEASURE_PHARMACY_47" localSheetId="158">[1]Framework!#REF!</definedName>
    <definedName name="MEASURE_PHARMACY_47" localSheetId="159">[1]Framework!#REF!</definedName>
    <definedName name="MEASURE_PHARMACY_47" localSheetId="160">[1]Framework!#REF!</definedName>
    <definedName name="MEASURE_PHARMACY_47" localSheetId="161">[1]Framework!#REF!</definedName>
    <definedName name="MEASURE_PHARMACY_47" localSheetId="26">[2]Framework!#REF!</definedName>
    <definedName name="MEASURE_PHARMACY_47">Framework!#REF!</definedName>
    <definedName name="MEASURE_PHARMACY_48" localSheetId="155">[1]Framework!#REF!</definedName>
    <definedName name="MEASURE_PHARMACY_48" localSheetId="156">[1]Framework!#REF!</definedName>
    <definedName name="MEASURE_PHARMACY_48" localSheetId="157">[1]Framework!#REF!</definedName>
    <definedName name="MEASURE_PHARMACY_48" localSheetId="158">[1]Framework!#REF!</definedName>
    <definedName name="MEASURE_PHARMACY_48" localSheetId="159">[1]Framework!#REF!</definedName>
    <definedName name="MEASURE_PHARMACY_48" localSheetId="160">[1]Framework!#REF!</definedName>
    <definedName name="MEASURE_PHARMACY_48" localSheetId="161">[1]Framework!#REF!</definedName>
    <definedName name="MEASURE_PHARMACY_48" localSheetId="26">[2]Framework!#REF!</definedName>
    <definedName name="MEASURE_PHARMACY_48">Framework!#REF!</definedName>
    <definedName name="MEASURE_PHARMACY_49" localSheetId="155">[1]Framework!#REF!</definedName>
    <definedName name="MEASURE_PHARMACY_49" localSheetId="156">[1]Framework!#REF!</definedName>
    <definedName name="MEASURE_PHARMACY_49" localSheetId="157">[1]Framework!#REF!</definedName>
    <definedName name="MEASURE_PHARMACY_49" localSheetId="158">[1]Framework!#REF!</definedName>
    <definedName name="MEASURE_PHARMACY_49" localSheetId="159">[1]Framework!#REF!</definedName>
    <definedName name="MEASURE_PHARMACY_49" localSheetId="160">[1]Framework!#REF!</definedName>
    <definedName name="MEASURE_PHARMACY_49" localSheetId="161">[1]Framework!#REF!</definedName>
    <definedName name="MEASURE_PHARMACY_49" localSheetId="26">[2]Framework!#REF!</definedName>
    <definedName name="MEASURE_PHARMACY_49">Framework!#REF!</definedName>
    <definedName name="MEASURE_PHARMACY_5" localSheetId="155">[1]Framework!#REF!</definedName>
    <definedName name="MEASURE_PHARMACY_5" localSheetId="156">[1]Framework!#REF!</definedName>
    <definedName name="MEASURE_PHARMACY_5" localSheetId="157">[1]Framework!#REF!</definedName>
    <definedName name="MEASURE_PHARMACY_5" localSheetId="158">[1]Framework!#REF!</definedName>
    <definedName name="MEASURE_PHARMACY_5" localSheetId="159">[1]Framework!#REF!</definedName>
    <definedName name="MEASURE_PHARMACY_5" localSheetId="160">[1]Framework!#REF!</definedName>
    <definedName name="MEASURE_PHARMACY_5" localSheetId="161">[1]Framework!#REF!</definedName>
    <definedName name="MEASURE_PHARMACY_5" localSheetId="26">[2]Framework!#REF!</definedName>
    <definedName name="MEASURE_PHARMACY_5">Framework!#REF!</definedName>
    <definedName name="MEASURE_PHARMACY_50" localSheetId="155">[1]Framework!#REF!</definedName>
    <definedName name="MEASURE_PHARMACY_50" localSheetId="156">[1]Framework!#REF!</definedName>
    <definedName name="MEASURE_PHARMACY_50" localSheetId="157">[1]Framework!#REF!</definedName>
    <definedName name="MEASURE_PHARMACY_50" localSheetId="158">[1]Framework!#REF!</definedName>
    <definedName name="MEASURE_PHARMACY_50" localSheetId="159">[1]Framework!#REF!</definedName>
    <definedName name="MEASURE_PHARMACY_50" localSheetId="160">[1]Framework!#REF!</definedName>
    <definedName name="MEASURE_PHARMACY_50" localSheetId="161">[1]Framework!#REF!</definedName>
    <definedName name="MEASURE_PHARMACY_50" localSheetId="26">[2]Framework!#REF!</definedName>
    <definedName name="MEASURE_PHARMACY_50">Framework!#REF!</definedName>
    <definedName name="MEASURE_PHARMACY_51" localSheetId="155">[1]Framework!#REF!</definedName>
    <definedName name="MEASURE_PHARMACY_51" localSheetId="156">[1]Framework!#REF!</definedName>
    <definedName name="MEASURE_PHARMACY_51" localSheetId="157">[1]Framework!#REF!</definedName>
    <definedName name="MEASURE_PHARMACY_51" localSheetId="158">[1]Framework!#REF!</definedName>
    <definedName name="MEASURE_PHARMACY_51" localSheetId="159">[1]Framework!#REF!</definedName>
    <definedName name="MEASURE_PHARMACY_51" localSheetId="160">[1]Framework!#REF!</definedName>
    <definedName name="MEASURE_PHARMACY_51" localSheetId="161">[1]Framework!#REF!</definedName>
    <definedName name="MEASURE_PHARMACY_51" localSheetId="26">[2]Framework!#REF!</definedName>
    <definedName name="MEASURE_PHARMACY_51">Framework!#REF!</definedName>
    <definedName name="MEASURE_PHARMACY_52" localSheetId="155">[1]Framework!#REF!</definedName>
    <definedName name="MEASURE_PHARMACY_52" localSheetId="156">[1]Framework!#REF!</definedName>
    <definedName name="MEASURE_PHARMACY_52" localSheetId="157">[1]Framework!#REF!</definedName>
    <definedName name="MEASURE_PHARMACY_52" localSheetId="158">[1]Framework!#REF!</definedName>
    <definedName name="MEASURE_PHARMACY_52" localSheetId="159">[1]Framework!#REF!</definedName>
    <definedName name="MEASURE_PHARMACY_52" localSheetId="160">[1]Framework!#REF!</definedName>
    <definedName name="MEASURE_PHARMACY_52" localSheetId="161">[1]Framework!#REF!</definedName>
    <definedName name="MEASURE_PHARMACY_52" localSheetId="26">[2]Framework!#REF!</definedName>
    <definedName name="MEASURE_PHARMACY_52">Framework!#REF!</definedName>
    <definedName name="MEASURE_PHARMACY_53" localSheetId="155">[1]Framework!#REF!</definedName>
    <definedName name="MEASURE_PHARMACY_53" localSheetId="156">[1]Framework!#REF!</definedName>
    <definedName name="MEASURE_PHARMACY_53" localSheetId="157">[1]Framework!#REF!</definedName>
    <definedName name="MEASURE_PHARMACY_53" localSheetId="158">[1]Framework!#REF!</definedName>
    <definedName name="MEASURE_PHARMACY_53" localSheetId="159">[1]Framework!#REF!</definedName>
    <definedName name="MEASURE_PHARMACY_53" localSheetId="160">[1]Framework!#REF!</definedName>
    <definedName name="MEASURE_PHARMACY_53" localSheetId="161">[1]Framework!#REF!</definedName>
    <definedName name="MEASURE_PHARMACY_53" localSheetId="26">[2]Framework!#REF!</definedName>
    <definedName name="MEASURE_PHARMACY_53">Framework!#REF!</definedName>
    <definedName name="MEASURE_PHARMACY_54" localSheetId="155">[1]Framework!#REF!</definedName>
    <definedName name="MEASURE_PHARMACY_54" localSheetId="156">[1]Framework!#REF!</definedName>
    <definedName name="MEASURE_PHARMACY_54" localSheetId="157">[1]Framework!#REF!</definedName>
    <definedName name="MEASURE_PHARMACY_54" localSheetId="158">[1]Framework!#REF!</definedName>
    <definedName name="MEASURE_PHARMACY_54" localSheetId="159">[1]Framework!#REF!</definedName>
    <definedName name="MEASURE_PHARMACY_54" localSheetId="160">[1]Framework!#REF!</definedName>
    <definedName name="MEASURE_PHARMACY_54" localSheetId="161">[1]Framework!#REF!</definedName>
    <definedName name="MEASURE_PHARMACY_54" localSheetId="26">[2]Framework!#REF!</definedName>
    <definedName name="MEASURE_PHARMACY_54">Framework!#REF!</definedName>
    <definedName name="MEASURE_PHARMACY_55" localSheetId="155">[1]Framework!#REF!</definedName>
    <definedName name="MEASURE_PHARMACY_55" localSheetId="156">[1]Framework!#REF!</definedName>
    <definedName name="MEASURE_PHARMACY_55" localSheetId="157">[1]Framework!#REF!</definedName>
    <definedName name="MEASURE_PHARMACY_55" localSheetId="158">[1]Framework!#REF!</definedName>
    <definedName name="MEASURE_PHARMACY_55" localSheetId="159">[1]Framework!#REF!</definedName>
    <definedName name="MEASURE_PHARMACY_55" localSheetId="160">[1]Framework!#REF!</definedName>
    <definedName name="MEASURE_PHARMACY_55" localSheetId="161">[1]Framework!#REF!</definedName>
    <definedName name="MEASURE_PHARMACY_55" localSheetId="26">[2]Framework!#REF!</definedName>
    <definedName name="MEASURE_PHARMACY_55">Framework!#REF!</definedName>
    <definedName name="MEASURE_PHARMACY_56">Framework!$T$83</definedName>
    <definedName name="MEASURE_PHARMACY_57">Framework!$T$84</definedName>
    <definedName name="MEASURE_PHARMACY_58" localSheetId="155">[1]Framework!#REF!</definedName>
    <definedName name="MEASURE_PHARMACY_58" localSheetId="156">[1]Framework!#REF!</definedName>
    <definedName name="MEASURE_PHARMACY_58" localSheetId="157">[1]Framework!#REF!</definedName>
    <definedName name="MEASURE_PHARMACY_58" localSheetId="158">[1]Framework!#REF!</definedName>
    <definedName name="MEASURE_PHARMACY_58" localSheetId="159">[1]Framework!#REF!</definedName>
    <definedName name="MEASURE_PHARMACY_58" localSheetId="160">[1]Framework!#REF!</definedName>
    <definedName name="MEASURE_PHARMACY_58" localSheetId="161">[1]Framework!#REF!</definedName>
    <definedName name="MEASURE_PHARMACY_58" localSheetId="26">[2]Framework!#REF!</definedName>
    <definedName name="MEASURE_PHARMACY_58">Framework!#REF!</definedName>
    <definedName name="MEASURE_PHARMACY_59">Framework!$T$87</definedName>
    <definedName name="MEASURE_PHARMACY_6" localSheetId="155">[1]Framework!#REF!</definedName>
    <definedName name="MEASURE_PHARMACY_6" localSheetId="156">[1]Framework!#REF!</definedName>
    <definedName name="MEASURE_PHARMACY_6" localSheetId="157">[1]Framework!#REF!</definedName>
    <definedName name="MEASURE_PHARMACY_6" localSheetId="158">[1]Framework!#REF!</definedName>
    <definedName name="MEASURE_PHARMACY_6" localSheetId="159">[1]Framework!#REF!</definedName>
    <definedName name="MEASURE_PHARMACY_6" localSheetId="160">[1]Framework!#REF!</definedName>
    <definedName name="MEASURE_PHARMACY_6" localSheetId="161">[1]Framework!#REF!</definedName>
    <definedName name="MEASURE_PHARMACY_6" localSheetId="26">[2]Framework!#REF!</definedName>
    <definedName name="MEASURE_PHARMACY_6">Framework!#REF!</definedName>
    <definedName name="MEASURE_PHARMACY_60" localSheetId="155">[1]Framework!#REF!</definedName>
    <definedName name="MEASURE_PHARMACY_60" localSheetId="156">[1]Framework!#REF!</definedName>
    <definedName name="MEASURE_PHARMACY_60" localSheetId="157">[1]Framework!#REF!</definedName>
    <definedName name="MEASURE_PHARMACY_60" localSheetId="158">[1]Framework!#REF!</definedName>
    <definedName name="MEASURE_PHARMACY_60" localSheetId="159">[1]Framework!#REF!</definedName>
    <definedName name="MEASURE_PHARMACY_60" localSheetId="160">[1]Framework!#REF!</definedName>
    <definedName name="MEASURE_PHARMACY_60" localSheetId="161">[1]Framework!#REF!</definedName>
    <definedName name="MEASURE_PHARMACY_60" localSheetId="26">[2]Framework!#REF!</definedName>
    <definedName name="MEASURE_PHARMACY_60">Framework!#REF!</definedName>
    <definedName name="MEASURE_PHARMACY_61" localSheetId="155">[1]Framework!#REF!</definedName>
    <definedName name="MEASURE_PHARMACY_61" localSheetId="156">[1]Framework!#REF!</definedName>
    <definedName name="MEASURE_PHARMACY_61" localSheetId="157">[1]Framework!#REF!</definedName>
    <definedName name="MEASURE_PHARMACY_61" localSheetId="158">[1]Framework!#REF!</definedName>
    <definedName name="MEASURE_PHARMACY_61" localSheetId="159">[1]Framework!#REF!</definedName>
    <definedName name="MEASURE_PHARMACY_61" localSheetId="160">[1]Framework!#REF!</definedName>
    <definedName name="MEASURE_PHARMACY_61" localSheetId="161">[1]Framework!#REF!</definedName>
    <definedName name="MEASURE_PHARMACY_61" localSheetId="26">[2]Framework!#REF!</definedName>
    <definedName name="MEASURE_PHARMACY_61">Framework!#REF!</definedName>
    <definedName name="MEASURE_PHARMACY_62" localSheetId="155">[1]Framework!#REF!</definedName>
    <definedName name="MEASURE_PHARMACY_62" localSheetId="156">[1]Framework!#REF!</definedName>
    <definedName name="MEASURE_PHARMACY_62" localSheetId="157">[1]Framework!#REF!</definedName>
    <definedName name="MEASURE_PHARMACY_62" localSheetId="158">[1]Framework!#REF!</definedName>
    <definedName name="MEASURE_PHARMACY_62" localSheetId="159">[1]Framework!#REF!</definedName>
    <definedName name="MEASURE_PHARMACY_62" localSheetId="160">[1]Framework!#REF!</definedName>
    <definedName name="MEASURE_PHARMACY_62" localSheetId="161">[1]Framework!#REF!</definedName>
    <definedName name="MEASURE_PHARMACY_62" localSheetId="26">[2]Framework!#REF!</definedName>
    <definedName name="MEASURE_PHARMACY_62">Framework!#REF!</definedName>
    <definedName name="MEASURE_PHARMACY_63" localSheetId="155">[1]Framework!#REF!</definedName>
    <definedName name="MEASURE_PHARMACY_63" localSheetId="156">[1]Framework!#REF!</definedName>
    <definedName name="MEASURE_PHARMACY_63" localSheetId="157">[1]Framework!#REF!</definedName>
    <definedName name="MEASURE_PHARMACY_63" localSheetId="158">[1]Framework!#REF!</definedName>
    <definedName name="MEASURE_PHARMACY_63" localSheetId="159">[1]Framework!#REF!</definedName>
    <definedName name="MEASURE_PHARMACY_63" localSheetId="160">[1]Framework!#REF!</definedName>
    <definedName name="MEASURE_PHARMACY_63" localSheetId="161">[1]Framework!#REF!</definedName>
    <definedName name="MEASURE_PHARMACY_63" localSheetId="26">[2]Framework!#REF!</definedName>
    <definedName name="MEASURE_PHARMACY_63">Framework!#REF!</definedName>
    <definedName name="MEASURE_PHARMACY_64" localSheetId="155">[1]Framework!#REF!</definedName>
    <definedName name="MEASURE_PHARMACY_64" localSheetId="156">[1]Framework!#REF!</definedName>
    <definedName name="MEASURE_PHARMACY_64" localSheetId="157">[1]Framework!#REF!</definedName>
    <definedName name="MEASURE_PHARMACY_64" localSheetId="158">[1]Framework!#REF!</definedName>
    <definedName name="MEASURE_PHARMACY_64" localSheetId="159">[1]Framework!#REF!</definedName>
    <definedName name="MEASURE_PHARMACY_64" localSheetId="160">[1]Framework!#REF!</definedName>
    <definedName name="MEASURE_PHARMACY_64" localSheetId="161">[1]Framework!#REF!</definedName>
    <definedName name="MEASURE_PHARMACY_64" localSheetId="26">[2]Framework!#REF!</definedName>
    <definedName name="MEASURE_PHARMACY_64">Framework!#REF!</definedName>
    <definedName name="MEASURE_PHARMACY_65" localSheetId="155">[1]Framework!#REF!</definedName>
    <definedName name="MEASURE_PHARMACY_65" localSheetId="156">[1]Framework!#REF!</definedName>
    <definedName name="MEASURE_PHARMACY_65" localSheetId="157">[1]Framework!#REF!</definedName>
    <definedName name="MEASURE_PHARMACY_65" localSheetId="158">[1]Framework!#REF!</definedName>
    <definedName name="MEASURE_PHARMACY_65" localSheetId="159">[1]Framework!#REF!</definedName>
    <definedName name="MEASURE_PHARMACY_65" localSheetId="160">[1]Framework!#REF!</definedName>
    <definedName name="MEASURE_PHARMACY_65" localSheetId="161">[1]Framework!#REF!</definedName>
    <definedName name="MEASURE_PHARMACY_65" localSheetId="26">[2]Framework!#REF!</definedName>
    <definedName name="MEASURE_PHARMACY_65">Framework!#REF!</definedName>
    <definedName name="MEASURE_PHARMACY_66">Framework!$T$187</definedName>
    <definedName name="MEASURE_PHARMACY_67" localSheetId="155">[1]Framework!#REF!</definedName>
    <definedName name="MEASURE_PHARMACY_67" localSheetId="156">[1]Framework!#REF!</definedName>
    <definedName name="MEASURE_PHARMACY_67" localSheetId="157">[1]Framework!#REF!</definedName>
    <definedName name="MEASURE_PHARMACY_67" localSheetId="158">[1]Framework!#REF!</definedName>
    <definedName name="MEASURE_PHARMACY_67" localSheetId="159">[1]Framework!#REF!</definedName>
    <definedName name="MEASURE_PHARMACY_67" localSheetId="160">[1]Framework!#REF!</definedName>
    <definedName name="MEASURE_PHARMACY_67" localSheetId="161">[1]Framework!#REF!</definedName>
    <definedName name="MEASURE_PHARMACY_67" localSheetId="26">[2]Framework!#REF!</definedName>
    <definedName name="MEASURE_PHARMACY_67">Framework!#REF!</definedName>
    <definedName name="MEASURE_PHARMACY_68" localSheetId="155">[1]Framework!#REF!</definedName>
    <definedName name="MEASURE_PHARMACY_68" localSheetId="156">[1]Framework!#REF!</definedName>
    <definedName name="MEASURE_PHARMACY_68" localSheetId="157">[1]Framework!#REF!</definedName>
    <definedName name="MEASURE_PHARMACY_68" localSheetId="158">[1]Framework!#REF!</definedName>
    <definedName name="MEASURE_PHARMACY_68" localSheetId="159">[1]Framework!#REF!</definedName>
    <definedName name="MEASURE_PHARMACY_68" localSheetId="160">[1]Framework!#REF!</definedName>
    <definedName name="MEASURE_PHARMACY_68" localSheetId="161">[1]Framework!#REF!</definedName>
    <definedName name="MEASURE_PHARMACY_68" localSheetId="26">[2]Framework!#REF!</definedName>
    <definedName name="MEASURE_PHARMACY_68">Framework!#REF!</definedName>
    <definedName name="MEASURE_PHARMACY_69">Framework!$T$191</definedName>
    <definedName name="MEASURE_PHARMACY_7">Framework!$T$25</definedName>
    <definedName name="MEASURE_PHARMACY_70" localSheetId="155">[1]Framework!#REF!</definedName>
    <definedName name="MEASURE_PHARMACY_70" localSheetId="156">[1]Framework!#REF!</definedName>
    <definedName name="MEASURE_PHARMACY_70" localSheetId="157">[1]Framework!#REF!</definedName>
    <definedName name="MEASURE_PHARMACY_70" localSheetId="158">[1]Framework!#REF!</definedName>
    <definedName name="MEASURE_PHARMACY_70" localSheetId="159">[1]Framework!#REF!</definedName>
    <definedName name="MEASURE_PHARMACY_70" localSheetId="160">[1]Framework!#REF!</definedName>
    <definedName name="MEASURE_PHARMACY_70" localSheetId="161">[1]Framework!#REF!</definedName>
    <definedName name="MEASURE_PHARMACY_70" localSheetId="26">[2]Framework!#REF!</definedName>
    <definedName name="MEASURE_PHARMACY_70">Framework!#REF!</definedName>
    <definedName name="MEASURE_PHARMACY_71">Framework!$T$207</definedName>
    <definedName name="MEASURE_PHARMACY_72" localSheetId="155">[1]Framework!#REF!</definedName>
    <definedName name="MEASURE_PHARMACY_72" localSheetId="156">[1]Framework!#REF!</definedName>
    <definedName name="MEASURE_PHARMACY_72" localSheetId="157">[1]Framework!#REF!</definedName>
    <definedName name="MEASURE_PHARMACY_72" localSheetId="158">[1]Framework!#REF!</definedName>
    <definedName name="MEASURE_PHARMACY_72" localSheetId="159">[1]Framework!#REF!</definedName>
    <definedName name="MEASURE_PHARMACY_72" localSheetId="160">[1]Framework!#REF!</definedName>
    <definedName name="MEASURE_PHARMACY_72" localSheetId="161">[1]Framework!#REF!</definedName>
    <definedName name="MEASURE_PHARMACY_72" localSheetId="26">[2]Framework!#REF!</definedName>
    <definedName name="MEASURE_PHARMACY_72">Framework!#REF!</definedName>
    <definedName name="MEASURE_PHARMACY_73" localSheetId="155">[1]Framework!#REF!</definedName>
    <definedName name="MEASURE_PHARMACY_73" localSheetId="156">[1]Framework!#REF!</definedName>
    <definedName name="MEASURE_PHARMACY_73" localSheetId="157">[1]Framework!#REF!</definedName>
    <definedName name="MEASURE_PHARMACY_73" localSheetId="158">[1]Framework!#REF!</definedName>
    <definedName name="MEASURE_PHARMACY_73" localSheetId="159">[1]Framework!#REF!</definedName>
    <definedName name="MEASURE_PHARMACY_73" localSheetId="160">[1]Framework!#REF!</definedName>
    <definedName name="MEASURE_PHARMACY_73" localSheetId="161">[1]Framework!#REF!</definedName>
    <definedName name="MEASURE_PHARMACY_73" localSheetId="26">[2]Framework!#REF!</definedName>
    <definedName name="MEASURE_PHARMACY_73">Framework!#REF!</definedName>
    <definedName name="MEASURE_PHARMACY_74" localSheetId="155">[1]Framework!#REF!</definedName>
    <definedName name="MEASURE_PHARMACY_74" localSheetId="156">[1]Framework!#REF!</definedName>
    <definedName name="MEASURE_PHARMACY_74" localSheetId="157">[1]Framework!#REF!</definedName>
    <definedName name="MEASURE_PHARMACY_74" localSheetId="158">[1]Framework!#REF!</definedName>
    <definedName name="MEASURE_PHARMACY_74" localSheetId="159">[1]Framework!#REF!</definedName>
    <definedName name="MEASURE_PHARMACY_74" localSheetId="160">[1]Framework!#REF!</definedName>
    <definedName name="MEASURE_PHARMACY_74" localSheetId="161">[1]Framework!#REF!</definedName>
    <definedName name="MEASURE_PHARMACY_74" localSheetId="26">[2]Framework!#REF!</definedName>
    <definedName name="MEASURE_PHARMACY_74">Framework!#REF!</definedName>
    <definedName name="MEASURE_PHARMACY_75" localSheetId="155">[1]Framework!#REF!</definedName>
    <definedName name="MEASURE_PHARMACY_75" localSheetId="156">[1]Framework!#REF!</definedName>
    <definedName name="MEASURE_PHARMACY_75" localSheetId="157">[1]Framework!#REF!</definedName>
    <definedName name="MEASURE_PHARMACY_75" localSheetId="158">[1]Framework!#REF!</definedName>
    <definedName name="MEASURE_PHARMACY_75" localSheetId="159">[1]Framework!#REF!</definedName>
    <definedName name="MEASURE_PHARMACY_75" localSheetId="160">[1]Framework!#REF!</definedName>
    <definedName name="MEASURE_PHARMACY_75" localSheetId="161">[1]Framework!#REF!</definedName>
    <definedName name="MEASURE_PHARMACY_75" localSheetId="26">[2]Framework!#REF!</definedName>
    <definedName name="MEASURE_PHARMACY_75">Framework!#REF!</definedName>
    <definedName name="MEASURE_PHARMACY_76" localSheetId="155">[1]Framework!#REF!</definedName>
    <definedName name="MEASURE_PHARMACY_76" localSheetId="156">[1]Framework!#REF!</definedName>
    <definedName name="MEASURE_PHARMACY_76" localSheetId="157">[1]Framework!#REF!</definedName>
    <definedName name="MEASURE_PHARMACY_76" localSheetId="158">[1]Framework!#REF!</definedName>
    <definedName name="MEASURE_PHARMACY_76" localSheetId="159">[1]Framework!#REF!</definedName>
    <definedName name="MEASURE_PHARMACY_76" localSheetId="160">[1]Framework!#REF!</definedName>
    <definedName name="MEASURE_PHARMACY_76" localSheetId="161">[1]Framework!#REF!</definedName>
    <definedName name="MEASURE_PHARMACY_76" localSheetId="26">[2]Framework!#REF!</definedName>
    <definedName name="MEASURE_PHARMACY_76">Framework!#REF!</definedName>
    <definedName name="MEASURE_PHARMACY_77" localSheetId="155">[1]Framework!#REF!</definedName>
    <definedName name="MEASURE_PHARMACY_77" localSheetId="156">[1]Framework!#REF!</definedName>
    <definedName name="MEASURE_PHARMACY_77" localSheetId="157">[1]Framework!#REF!</definedName>
    <definedName name="MEASURE_PHARMACY_77" localSheetId="158">[1]Framework!#REF!</definedName>
    <definedName name="MEASURE_PHARMACY_77" localSheetId="159">[1]Framework!#REF!</definedName>
    <definedName name="MEASURE_PHARMACY_77" localSheetId="160">[1]Framework!#REF!</definedName>
    <definedName name="MEASURE_PHARMACY_77" localSheetId="161">[1]Framework!#REF!</definedName>
    <definedName name="MEASURE_PHARMACY_77" localSheetId="26">[2]Framework!#REF!</definedName>
    <definedName name="MEASURE_PHARMACY_77">Framework!#REF!</definedName>
    <definedName name="MEASURE_PHARMACY_78" localSheetId="155">[1]Framework!#REF!</definedName>
    <definedName name="MEASURE_PHARMACY_78" localSheetId="156">[1]Framework!#REF!</definedName>
    <definedName name="MEASURE_PHARMACY_78" localSheetId="157">[1]Framework!#REF!</definedName>
    <definedName name="MEASURE_PHARMACY_78" localSheetId="158">[1]Framework!#REF!</definedName>
    <definedName name="MEASURE_PHARMACY_78" localSheetId="159">[1]Framework!#REF!</definedName>
    <definedName name="MEASURE_PHARMACY_78" localSheetId="160">[1]Framework!#REF!</definedName>
    <definedName name="MEASURE_PHARMACY_78" localSheetId="161">[1]Framework!#REF!</definedName>
    <definedName name="MEASURE_PHARMACY_78" localSheetId="26">[2]Framework!#REF!</definedName>
    <definedName name="MEASURE_PHARMACY_78">Framework!#REF!</definedName>
    <definedName name="MEASURE_PHARMACY_79" localSheetId="155">[1]Framework!#REF!</definedName>
    <definedName name="MEASURE_PHARMACY_79" localSheetId="156">[1]Framework!#REF!</definedName>
    <definedName name="MEASURE_PHARMACY_79" localSheetId="157">[1]Framework!#REF!</definedName>
    <definedName name="MEASURE_PHARMACY_79" localSheetId="158">[1]Framework!#REF!</definedName>
    <definedName name="MEASURE_PHARMACY_79" localSheetId="159">[1]Framework!#REF!</definedName>
    <definedName name="MEASURE_PHARMACY_79" localSheetId="160">[1]Framework!#REF!</definedName>
    <definedName name="MEASURE_PHARMACY_79" localSheetId="161">[1]Framework!#REF!</definedName>
    <definedName name="MEASURE_PHARMACY_79" localSheetId="26">[2]Framework!#REF!</definedName>
    <definedName name="MEASURE_PHARMACY_79">Framework!#REF!</definedName>
    <definedName name="MEASURE_PHARMACY_8" localSheetId="155">[1]Framework!#REF!</definedName>
    <definedName name="MEASURE_PHARMACY_8" localSheetId="156">[1]Framework!#REF!</definedName>
    <definedName name="MEASURE_PHARMACY_8" localSheetId="157">[1]Framework!#REF!</definedName>
    <definedName name="MEASURE_PHARMACY_8" localSheetId="158">[1]Framework!#REF!</definedName>
    <definedName name="MEASURE_PHARMACY_8" localSheetId="159">[1]Framework!#REF!</definedName>
    <definedName name="MEASURE_PHARMACY_8" localSheetId="160">[1]Framework!#REF!</definedName>
    <definedName name="MEASURE_PHARMACY_8" localSheetId="161">[1]Framework!#REF!</definedName>
    <definedName name="MEASURE_PHARMACY_8" localSheetId="26">[2]Framework!#REF!</definedName>
    <definedName name="MEASURE_PHARMACY_8">Framework!#REF!</definedName>
    <definedName name="MEASURE_PHARMACY_80" localSheetId="155">[1]Framework!#REF!</definedName>
    <definedName name="MEASURE_PHARMACY_80" localSheetId="156">[1]Framework!#REF!</definedName>
    <definedName name="MEASURE_PHARMACY_80" localSheetId="157">[1]Framework!#REF!</definedName>
    <definedName name="MEASURE_PHARMACY_80" localSheetId="158">[1]Framework!#REF!</definedName>
    <definedName name="MEASURE_PHARMACY_80" localSheetId="159">[1]Framework!#REF!</definedName>
    <definedName name="MEASURE_PHARMACY_80" localSheetId="160">[1]Framework!#REF!</definedName>
    <definedName name="MEASURE_PHARMACY_80" localSheetId="161">[1]Framework!#REF!</definedName>
    <definedName name="MEASURE_PHARMACY_80" localSheetId="26">[2]Framework!#REF!</definedName>
    <definedName name="MEASURE_PHARMACY_80">Framework!#REF!</definedName>
    <definedName name="MEASURE_PHARMACY_81" localSheetId="155">[1]Framework!#REF!</definedName>
    <definedName name="MEASURE_PHARMACY_81" localSheetId="156">[1]Framework!#REF!</definedName>
    <definedName name="MEASURE_PHARMACY_81" localSheetId="157">[1]Framework!#REF!</definedName>
    <definedName name="MEASURE_PHARMACY_81" localSheetId="158">[1]Framework!#REF!</definedName>
    <definedName name="MEASURE_PHARMACY_81" localSheetId="159">[1]Framework!#REF!</definedName>
    <definedName name="MEASURE_PHARMACY_81" localSheetId="160">[1]Framework!#REF!</definedName>
    <definedName name="MEASURE_PHARMACY_81" localSheetId="161">[1]Framework!#REF!</definedName>
    <definedName name="MEASURE_PHARMACY_81" localSheetId="26">[2]Framework!#REF!</definedName>
    <definedName name="MEASURE_PHARMACY_81">Framework!#REF!</definedName>
    <definedName name="MEASURE_PHARMACY_82" localSheetId="155">[1]Framework!#REF!</definedName>
    <definedName name="MEASURE_PHARMACY_82" localSheetId="156">[1]Framework!#REF!</definedName>
    <definedName name="MEASURE_PHARMACY_82" localSheetId="157">[1]Framework!#REF!</definedName>
    <definedName name="MEASURE_PHARMACY_82" localSheetId="158">[1]Framework!#REF!</definedName>
    <definedName name="MEASURE_PHARMACY_82" localSheetId="159">[1]Framework!#REF!</definedName>
    <definedName name="MEASURE_PHARMACY_82" localSheetId="160">[1]Framework!#REF!</definedName>
    <definedName name="MEASURE_PHARMACY_82" localSheetId="161">[1]Framework!#REF!</definedName>
    <definedName name="MEASURE_PHARMACY_82" localSheetId="26">[2]Framework!#REF!</definedName>
    <definedName name="MEASURE_PHARMACY_82">Framework!#REF!</definedName>
    <definedName name="MEASURE_PHARMACY_83" localSheetId="155">[1]Framework!#REF!</definedName>
    <definedName name="MEASURE_PHARMACY_83" localSheetId="156">[1]Framework!#REF!</definedName>
    <definedName name="MEASURE_PHARMACY_83" localSheetId="157">[1]Framework!#REF!</definedName>
    <definedName name="MEASURE_PHARMACY_83" localSheetId="158">[1]Framework!#REF!</definedName>
    <definedName name="MEASURE_PHARMACY_83" localSheetId="159">[1]Framework!#REF!</definedName>
    <definedName name="MEASURE_PHARMACY_83" localSheetId="160">[1]Framework!#REF!</definedName>
    <definedName name="MEASURE_PHARMACY_83" localSheetId="161">[1]Framework!#REF!</definedName>
    <definedName name="MEASURE_PHARMACY_83" localSheetId="26">[2]Framework!#REF!</definedName>
    <definedName name="MEASURE_PHARMACY_83">Framework!#REF!</definedName>
    <definedName name="MEASURE_PHARMACY_84" localSheetId="155">[1]Framework!#REF!</definedName>
    <definedName name="MEASURE_PHARMACY_84" localSheetId="156">[1]Framework!#REF!</definedName>
    <definedName name="MEASURE_PHARMACY_84" localSheetId="157">[1]Framework!#REF!</definedName>
    <definedName name="MEASURE_PHARMACY_84" localSheetId="158">[1]Framework!#REF!</definedName>
    <definedName name="MEASURE_PHARMACY_84" localSheetId="159">[1]Framework!#REF!</definedName>
    <definedName name="MEASURE_PHARMACY_84" localSheetId="160">[1]Framework!#REF!</definedName>
    <definedName name="MEASURE_PHARMACY_84" localSheetId="161">[1]Framework!#REF!</definedName>
    <definedName name="MEASURE_PHARMACY_84" localSheetId="26">[2]Framework!#REF!</definedName>
    <definedName name="MEASURE_PHARMACY_84">Framework!#REF!</definedName>
    <definedName name="MEASURE_PHARMACY_85" localSheetId="155">[1]Framework!#REF!</definedName>
    <definedName name="MEASURE_PHARMACY_85" localSheetId="156">[1]Framework!#REF!</definedName>
    <definedName name="MEASURE_PHARMACY_85" localSheetId="157">[1]Framework!#REF!</definedName>
    <definedName name="MEASURE_PHARMACY_85" localSheetId="158">[1]Framework!#REF!</definedName>
    <definedName name="MEASURE_PHARMACY_85" localSheetId="159">[1]Framework!#REF!</definedName>
    <definedName name="MEASURE_PHARMACY_85" localSheetId="160">[1]Framework!#REF!</definedName>
    <definedName name="MEASURE_PHARMACY_85" localSheetId="161">[1]Framework!#REF!</definedName>
    <definedName name="MEASURE_PHARMACY_85" localSheetId="26">[2]Framework!#REF!</definedName>
    <definedName name="MEASURE_PHARMACY_85">Framework!#REF!</definedName>
    <definedName name="MEASURE_PHARMACY_86" localSheetId="155">[1]Framework!#REF!</definedName>
    <definedName name="MEASURE_PHARMACY_86" localSheetId="156">[1]Framework!#REF!</definedName>
    <definedName name="MEASURE_PHARMACY_86" localSheetId="157">[1]Framework!#REF!</definedName>
    <definedName name="MEASURE_PHARMACY_86" localSheetId="158">[1]Framework!#REF!</definedName>
    <definedName name="MEASURE_PHARMACY_86" localSheetId="159">[1]Framework!#REF!</definedName>
    <definedName name="MEASURE_PHARMACY_86" localSheetId="160">[1]Framework!#REF!</definedName>
    <definedName name="MEASURE_PHARMACY_86" localSheetId="161">[1]Framework!#REF!</definedName>
    <definedName name="MEASURE_PHARMACY_86" localSheetId="26">[2]Framework!#REF!</definedName>
    <definedName name="MEASURE_PHARMACY_86">Framework!#REF!</definedName>
    <definedName name="MEASURE_PHARMACY_87">Framework!$T$209</definedName>
    <definedName name="MEASURE_PHARMACY_88" localSheetId="155">[1]Framework!#REF!</definedName>
    <definedName name="MEASURE_PHARMACY_88" localSheetId="156">[1]Framework!#REF!</definedName>
    <definedName name="MEASURE_PHARMACY_88" localSheetId="157">[1]Framework!#REF!</definedName>
    <definedName name="MEASURE_PHARMACY_88" localSheetId="158">[1]Framework!#REF!</definedName>
    <definedName name="MEASURE_PHARMACY_88" localSheetId="159">[1]Framework!#REF!</definedName>
    <definedName name="MEASURE_PHARMACY_88" localSheetId="160">[1]Framework!#REF!</definedName>
    <definedName name="MEASURE_PHARMACY_88" localSheetId="161">[1]Framework!#REF!</definedName>
    <definedName name="MEASURE_PHARMACY_88" localSheetId="26">[2]Framework!#REF!</definedName>
    <definedName name="MEASURE_PHARMACY_88">Framework!#REF!</definedName>
    <definedName name="MEASURE_PHARMACY_89">Framework!$T$227</definedName>
    <definedName name="MEASURE_PHARMACY_9">Framework!$T$30</definedName>
    <definedName name="MEASURE_PHARMACY_90">Framework!$T$228</definedName>
    <definedName name="MEASURE_PHARMACY_91" localSheetId="26">[2]Framework!#REF!</definedName>
    <definedName name="MEASURE_PHARMACY_91">Framework!#REF!</definedName>
    <definedName name="MEASURE_PHARMACY_92">Framework!$T$229</definedName>
    <definedName name="MEASURE_PHARMACY_93" localSheetId="155">[1]Framework!#REF!</definedName>
    <definedName name="MEASURE_PHARMACY_93" localSheetId="156">[1]Framework!#REF!</definedName>
    <definedName name="MEASURE_PHARMACY_93" localSheetId="157">[1]Framework!#REF!</definedName>
    <definedName name="MEASURE_PHARMACY_93" localSheetId="158">[1]Framework!#REF!</definedName>
    <definedName name="MEASURE_PHARMACY_93" localSheetId="159">[1]Framework!#REF!</definedName>
    <definedName name="MEASURE_PHARMACY_93" localSheetId="160">[1]Framework!#REF!</definedName>
    <definedName name="MEASURE_PHARMACY_93" localSheetId="161">[1]Framework!#REF!</definedName>
    <definedName name="MEASURE_PHARMACY_93" localSheetId="26">[2]Framework!#REF!</definedName>
    <definedName name="MEASURE_PHARMACY_93">Framework!#REF!</definedName>
    <definedName name="MEASURE_PHARMACY_94" localSheetId="155">[1]Framework!#REF!</definedName>
    <definedName name="MEASURE_PHARMACY_94" localSheetId="156">[1]Framework!#REF!</definedName>
    <definedName name="MEASURE_PHARMACY_94" localSheetId="157">[1]Framework!#REF!</definedName>
    <definedName name="MEASURE_PHARMACY_94" localSheetId="158">[1]Framework!#REF!</definedName>
    <definedName name="MEASURE_PHARMACY_94" localSheetId="159">[1]Framework!#REF!</definedName>
    <definedName name="MEASURE_PHARMACY_94" localSheetId="160">[1]Framework!#REF!</definedName>
    <definedName name="MEASURE_PHARMACY_94" localSheetId="161">[1]Framework!#REF!</definedName>
    <definedName name="MEASURE_PHARMACY_94" localSheetId="26">[2]Framework!#REF!</definedName>
    <definedName name="MEASURE_PHARMACY_94">Framework!#REF!</definedName>
    <definedName name="MEASURE_PHARMACY_95" localSheetId="155">[1]Framework!#REF!</definedName>
    <definedName name="MEASURE_PHARMACY_95" localSheetId="156">[1]Framework!#REF!</definedName>
    <definedName name="MEASURE_PHARMACY_95" localSheetId="157">[1]Framework!#REF!</definedName>
    <definedName name="MEASURE_PHARMACY_95" localSheetId="158">[1]Framework!#REF!</definedName>
    <definedName name="MEASURE_PHARMACY_95" localSheetId="159">[1]Framework!#REF!</definedName>
    <definedName name="MEASURE_PHARMACY_95" localSheetId="160">[1]Framework!#REF!</definedName>
    <definedName name="MEASURE_PHARMACY_95" localSheetId="161">[1]Framework!#REF!</definedName>
    <definedName name="MEASURE_PHARMACY_95" localSheetId="26">[2]Framework!#REF!</definedName>
    <definedName name="MEASURE_PHARMACY_95">Framework!#REF!</definedName>
    <definedName name="MEASURE_PHARMACY_96" localSheetId="155">[1]Framework!#REF!</definedName>
    <definedName name="MEASURE_PHARMACY_96" localSheetId="156">[1]Framework!#REF!</definedName>
    <definedName name="MEASURE_PHARMACY_96" localSheetId="157">[1]Framework!#REF!</definedName>
    <definedName name="MEASURE_PHARMACY_96" localSheetId="158">[1]Framework!#REF!</definedName>
    <definedName name="MEASURE_PHARMACY_96" localSheetId="159">[1]Framework!#REF!</definedName>
    <definedName name="MEASURE_PHARMACY_96" localSheetId="160">[1]Framework!#REF!</definedName>
    <definedName name="MEASURE_PHARMACY_96" localSheetId="161">[1]Framework!#REF!</definedName>
    <definedName name="MEASURE_PHARMACY_96" localSheetId="26">[2]Framework!#REF!</definedName>
    <definedName name="MEASURE_PHARMACY_96">Framework!#REF!</definedName>
    <definedName name="MEASURE_PHARMACY_97" localSheetId="155">[1]Framework!#REF!</definedName>
    <definedName name="MEASURE_PHARMACY_97" localSheetId="156">[1]Framework!#REF!</definedName>
    <definedName name="MEASURE_PHARMACY_97" localSheetId="157">[1]Framework!#REF!</definedName>
    <definedName name="MEASURE_PHARMACY_97" localSheetId="158">[1]Framework!#REF!</definedName>
    <definedName name="MEASURE_PHARMACY_97" localSheetId="159">[1]Framework!#REF!</definedName>
    <definedName name="MEASURE_PHARMACY_97" localSheetId="160">[1]Framework!#REF!</definedName>
    <definedName name="MEASURE_PHARMACY_97" localSheetId="161">[1]Framework!#REF!</definedName>
    <definedName name="MEASURE_PHARMACY_97" localSheetId="26">[2]Framework!#REF!</definedName>
    <definedName name="MEASURE_PHARMACY_97">Framework!#REF!</definedName>
    <definedName name="MEASURE_PHARMACY_98" localSheetId="155">[1]Framework!#REF!</definedName>
    <definedName name="MEASURE_PHARMACY_98" localSheetId="156">[1]Framework!#REF!</definedName>
    <definedName name="MEASURE_PHARMACY_98" localSheetId="157">[1]Framework!#REF!</definedName>
    <definedName name="MEASURE_PHARMACY_98" localSheetId="158">[1]Framework!#REF!</definedName>
    <definedName name="MEASURE_PHARMACY_98" localSheetId="159">[1]Framework!#REF!</definedName>
    <definedName name="MEASURE_PHARMACY_98" localSheetId="160">[1]Framework!#REF!</definedName>
    <definedName name="MEASURE_PHARMACY_98" localSheetId="161">[1]Framework!#REF!</definedName>
    <definedName name="MEASURE_PHARMACY_98" localSheetId="26">[2]Framework!#REF!</definedName>
    <definedName name="MEASURE_PHARMACY_98">Framework!#REF!</definedName>
    <definedName name="MEASURE_PHARMACY_99">Framework!$T$240</definedName>
    <definedName name="_xlnm.Print_Area" localSheetId="91">'CH 154'!$A$1:$C$17</definedName>
    <definedName name="_xlnm.Print_Area" localSheetId="0">Framework!$A$1:$AW$475</definedName>
    <definedName name="_xlnm.Print_Titles" localSheetId="0">Framework!$6:$6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54" i="1" l="1"/>
  <c r="AJ454" i="1"/>
  <c r="L276" i="1" l="1"/>
  <c r="L261" i="1"/>
  <c r="L248" i="1"/>
  <c r="L51" i="1" l="1"/>
  <c r="AO46" i="1"/>
  <c r="AM46" i="1"/>
  <c r="Q46" i="1"/>
  <c r="L46" i="1"/>
  <c r="AH178" i="1"/>
  <c r="L273" i="1"/>
  <c r="L281" i="1" l="1"/>
  <c r="AO281" i="1"/>
  <c r="Q281" i="1"/>
  <c r="AH281" i="1"/>
  <c r="AH454" i="1" l="1"/>
  <c r="AG454" i="1"/>
  <c r="AF454" i="1"/>
  <c r="AE454" i="1"/>
  <c r="L255" i="1"/>
  <c r="L254" i="1"/>
  <c r="L247" i="1"/>
  <c r="L47" i="1"/>
  <c r="AO47" i="1"/>
  <c r="Q47" i="1"/>
  <c r="AM47" i="1"/>
  <c r="L454" i="1" l="1"/>
  <c r="AO454" i="1"/>
  <c r="AD454" i="1"/>
  <c r="L453" i="1"/>
  <c r="L241" i="1"/>
  <c r="L240" i="1"/>
  <c r="L41" i="1"/>
</calcChain>
</file>

<file path=xl/sharedStrings.xml><?xml version="1.0" encoding="utf-8"?>
<sst xmlns="http://schemas.openxmlformats.org/spreadsheetml/2006/main" count="13516" uniqueCount="4302">
  <si>
    <t>Method</t>
  </si>
  <si>
    <t>K</t>
  </si>
  <si>
    <t>&amp;</t>
  </si>
  <si>
    <t xml:space="preserve">Complaints are logged in a complaints register. </t>
  </si>
  <si>
    <t>Score</t>
  </si>
  <si>
    <t>Complaints are logged in a complaints register</t>
  </si>
  <si>
    <t>Y</t>
  </si>
  <si>
    <t>Score complaint 1</t>
  </si>
  <si>
    <t>Score complaint 2</t>
  </si>
  <si>
    <t>Score complaint 3</t>
  </si>
  <si>
    <t>Minutes from the forum reviewing waiting times indicate that analysed results of each waiting time survey are discussed</t>
  </si>
  <si>
    <t>Waiting times have improved over a period of 12 months</t>
  </si>
  <si>
    <t>ü</t>
  </si>
  <si>
    <t>Infrastructure</t>
  </si>
  <si>
    <t>Legible signage at the entrance to the health establishment indicates the days and times when various services are offered</t>
  </si>
  <si>
    <t>Checklist</t>
  </si>
  <si>
    <t>Planned preventive maintenance is carried out according to schedule</t>
  </si>
  <si>
    <t>Exterior of buildings</t>
  </si>
  <si>
    <t>Walls – the paint is in good condition (i.e. not peeling off; score NA where walls are made of face brick)</t>
  </si>
  <si>
    <t>Walls are not cracked (on observation cracks must not extend to the bricks)</t>
  </si>
  <si>
    <t>Gutters are intact</t>
  </si>
  <si>
    <t>Gutters – paint is in good condition, i.e. not peeling off</t>
  </si>
  <si>
    <t>Entrance doors are intact, i.e. not damaged</t>
  </si>
  <si>
    <t>Entrance doors – handles are working</t>
  </si>
  <si>
    <t>Entrance doors can open and close</t>
  </si>
  <si>
    <t>Lights are functional</t>
  </si>
  <si>
    <t>Paving is intact</t>
  </si>
  <si>
    <t>Perimeter fencing is intact</t>
  </si>
  <si>
    <t>Walls – paint is in good condition (i.e. not peeling off; score NA where walls are made of face brick)</t>
  </si>
  <si>
    <t>Ceiling paint is in good condition, i.e. not peeling off</t>
  </si>
  <si>
    <t>Ceiling is intact, i.e. not collapsing or damaged</t>
  </si>
  <si>
    <t>Wall-mounted paper towel dispenser(s)</t>
  </si>
  <si>
    <t>Wall-mounted hand soap dispenser(s)</t>
  </si>
  <si>
    <t>Walls – paint is in good condition (i.e. not peeling off; score NA where the walls are made of face brick)</t>
  </si>
  <si>
    <t>Window glass is not broken</t>
  </si>
  <si>
    <t>Window handles are working</t>
  </si>
  <si>
    <t>Windows can open and close</t>
  </si>
  <si>
    <t>Doors are intact, i.e. not broken or damaged</t>
  </si>
  <si>
    <t>Door handles are working</t>
  </si>
  <si>
    <t>Doors can open and close</t>
  </si>
  <si>
    <t>Functional basins (basins must not be blocked, broken, have deep cracks causing leaking of water, or have hairline cracks)</t>
  </si>
  <si>
    <t>Taps are functional (with running water)</t>
  </si>
  <si>
    <t>Floor is intact, i.e. no holes, and, if tiled, not broken or damaged</t>
  </si>
  <si>
    <t>Toilet bowl or squat pan is intact</t>
  </si>
  <si>
    <t>Toilet seat and cover are intact</t>
  </si>
  <si>
    <t>Toilet bowl is stain free</t>
  </si>
  <si>
    <t>Toilet flush or sensor flush is functional</t>
  </si>
  <si>
    <t>Toilet cistern cover is complete and in place</t>
  </si>
  <si>
    <t>Urinals are intact and functional</t>
  </si>
  <si>
    <t>Urinal or flush sensor is functional</t>
  </si>
  <si>
    <t>Walls are not cracked (on observation cracks should not extend to the bricks)</t>
  </si>
  <si>
    <t>Floor is in good condition, i.e. no holes, and, if tiled, not broken or damaged</t>
  </si>
  <si>
    <t>Window coverings (curtains) are clean and intact</t>
  </si>
  <si>
    <t>Requisitions for repairs are reviewed monthly</t>
  </si>
  <si>
    <t>Outstanding requisitions for repairs are raised with the responsible person or service provider</t>
  </si>
  <si>
    <t>Maintenance records are kept, indicating that recommendations of the annual inspection report are implemented</t>
  </si>
  <si>
    <t>No obvious safety hazards are observed during the visit</t>
  </si>
  <si>
    <t>Planned preventive maintenance of the mechanical ventilation system has been undertaken</t>
  </si>
  <si>
    <t>Water supplies are checked daily for adequacy and availability from the main reticulation system</t>
  </si>
  <si>
    <t>PRA</t>
  </si>
  <si>
    <t>SI</t>
  </si>
  <si>
    <t>Score Record 1</t>
  </si>
  <si>
    <t>Score Record 2</t>
  </si>
  <si>
    <t>Health care providers correctly complete forms used for informed consent</t>
  </si>
  <si>
    <t xml:space="preserve">National guidelines on the national strategic priority programmes or health initiatives are available. </t>
  </si>
  <si>
    <t>Emergency trolleys are appropriately stocked</t>
  </si>
  <si>
    <t>Hand washing facilities are available</t>
  </si>
  <si>
    <t>Poster on correct hand washing technique</t>
  </si>
  <si>
    <t>Running water</t>
  </si>
  <si>
    <t>Paper towels</t>
  </si>
  <si>
    <t>Isolation room meets the requirements listed below</t>
  </si>
  <si>
    <t>Isolation room meets the set requirements</t>
  </si>
  <si>
    <t>Linen rooms or storage cupboards are adequately stocked and well organised</t>
  </si>
  <si>
    <t>Personal protective equipment is available and worn</t>
  </si>
  <si>
    <t>Gloves – sterile</t>
  </si>
  <si>
    <t>N/A</t>
  </si>
  <si>
    <t>Face masks</t>
  </si>
  <si>
    <t>National guidelines are followed for all notifiable medical conditions</t>
  </si>
  <si>
    <t>Sharps are safely managed and discarded in the ward</t>
  </si>
  <si>
    <t>Space available to store waste containers</t>
  </si>
  <si>
    <t>Area is well ventilated</t>
  </si>
  <si>
    <t>Area is well lit</t>
  </si>
  <si>
    <t>Area has impervious floor surfaces (water proof/resistant, not cracked)</t>
  </si>
  <si>
    <t>Score Staff member 1</t>
  </si>
  <si>
    <t>Score Staff member 2</t>
  </si>
  <si>
    <t>Score Staff member 3</t>
  </si>
  <si>
    <t>The entries in the schedule 5 and 6 drug register are complete and correct</t>
  </si>
  <si>
    <t>The schedule 5 and 6 medicines held in the ward correspond with the quantities documented in the drug register</t>
  </si>
  <si>
    <t>Medical supplies are stored and managed in compliance with medical supply management principles</t>
  </si>
  <si>
    <t>Medical supplies are stored and managed in compliance with medical supply management principles.</t>
  </si>
  <si>
    <t xml:space="preserve">Score </t>
  </si>
  <si>
    <t>All adverse blood reactions are documented and reported monthly to the forum responsible for patient safety incidents</t>
  </si>
  <si>
    <t>Action is taken where adverse blood reactions were reported</t>
  </si>
  <si>
    <t>Emergency blood is available in a designated area on-site</t>
  </si>
  <si>
    <t>Health care personnel are able to explain the disaster management plan, including health emergencies and their role in the plan</t>
  </si>
  <si>
    <t>Emergency unit</t>
  </si>
  <si>
    <t>Compliance with waiting time target(s) in the  unit is monitored.</t>
  </si>
  <si>
    <t>Medical ward</t>
  </si>
  <si>
    <t>Score Record 3</t>
  </si>
  <si>
    <t>There is a locked emergency cupboard for the supply of medicine after hours</t>
  </si>
  <si>
    <t>Y/N</t>
  </si>
  <si>
    <t>Y/N/Na</t>
  </si>
  <si>
    <t>Element number</t>
  </si>
  <si>
    <t>Maternity unit</t>
  </si>
  <si>
    <t xml:space="preserve">Standardised record keeping is practised when admitting women in labour, in accordance with national guidelines. </t>
  </si>
  <si>
    <t xml:space="preserve">Accurate and comprehensive surgical records are documented for women requiring caesarean section. </t>
  </si>
  <si>
    <t>Accurate and comprehensive surgical records are documented for women requiring caesarean section</t>
  </si>
  <si>
    <t>Information regarding the baby:</t>
  </si>
  <si>
    <t>Vital signs</t>
  </si>
  <si>
    <t>Functional, accessible telephones are available in the unit</t>
  </si>
  <si>
    <t>Alcohol based hand rub. (Explanatory note: This may not necessarily be at the hand washing facilities. Bottles must be marked with the date when use commenced and should ideally not be bigger than 500ml.)</t>
  </si>
  <si>
    <t>Diagnostic set (portable or wall mounted)</t>
  </si>
  <si>
    <t>Non-invasive blood pressure (NIBP) machine – electronic or manual (obese and adult cuff)</t>
  </si>
  <si>
    <t>Laryngoscope set, complete in carry case</t>
  </si>
  <si>
    <t>Capnograph</t>
  </si>
  <si>
    <t>Transport incubator, complete with adjustable temperature, ventilator, oxygen cylinder skin/air temperature control and suction unit on collapsible trolley</t>
  </si>
  <si>
    <t>Glucometer</t>
  </si>
  <si>
    <t>Haemoglobinometer</t>
  </si>
  <si>
    <t>Blunt-nose scissors, general purpose</t>
  </si>
  <si>
    <t>Thermometer</t>
  </si>
  <si>
    <t>Tuning fork</t>
  </si>
  <si>
    <t>Cervical collar (adult and paediatric)</t>
  </si>
  <si>
    <t>Electrocardiograph (ECG) machine, 12-lead on mobile trolley</t>
  </si>
  <si>
    <t>Infusion pump</t>
  </si>
  <si>
    <t>Oxygen set, with humidifier</t>
  </si>
  <si>
    <t>Spirometer, mechanical (adult)</t>
  </si>
  <si>
    <t>Spirometer mechanical (paediatric)</t>
  </si>
  <si>
    <t>Oxygen cylinder trolley</t>
  </si>
  <si>
    <t>Oxygen flow meter, single</t>
  </si>
  <si>
    <t>Pinard foetal stethoscope</t>
  </si>
  <si>
    <t>Large dressing cart or trolley</t>
  </si>
  <si>
    <t>Instrument cart or trolley</t>
  </si>
  <si>
    <t>Refrigerator</t>
  </si>
  <si>
    <t>Wheelchair, porter type with drip rod</t>
  </si>
  <si>
    <t>Instrument set for manual cast removal</t>
  </si>
  <si>
    <t>Resuscitation bag, manual (infant)</t>
  </si>
  <si>
    <t>Resuscitation bag, pulmonary, manual (adult)</t>
  </si>
  <si>
    <t>Resuscitation bag, manual (child)</t>
  </si>
  <si>
    <t>Fine instrument set for small object removal</t>
  </si>
  <si>
    <t>Tracheostomy set</t>
  </si>
  <si>
    <t>Fluid warmer</t>
  </si>
  <si>
    <t>Patella hammer</t>
  </si>
  <si>
    <t>Ring cutter, complete with blades</t>
  </si>
  <si>
    <t>Intercostal drain pack</t>
  </si>
  <si>
    <t>Ultrasound</t>
  </si>
  <si>
    <t>Instrument set for central lines</t>
  </si>
  <si>
    <t>Tourniquet</t>
  </si>
  <si>
    <t>Cardiotocograph with probes, belts and tracing paper</t>
  </si>
  <si>
    <t>Delivery packs/instrument set delivery (labour ward/section)</t>
  </si>
  <si>
    <t>Vacuum or ventouse machine with attachments (labour ward/section)</t>
  </si>
  <si>
    <t>Bed, delivery, complete with mattress (labour ward/section)</t>
  </si>
  <si>
    <t>Suture pack (labour ward/section; may be in the delivery pack)</t>
  </si>
  <si>
    <t>Resuscitator and appropriate mask (adults)</t>
  </si>
  <si>
    <t>Resuscitator and appropriate mask (infants)</t>
  </si>
  <si>
    <t>Resuscitator and appropriate mask (neonates)</t>
  </si>
  <si>
    <t>Infant resuscitation apparatus</t>
  </si>
  <si>
    <t>Incubator</t>
  </si>
  <si>
    <t>Scale (paediatric)</t>
  </si>
  <si>
    <t>Breast pump (post-natal ward/section)</t>
  </si>
  <si>
    <t>Resuscitator, pulmonary, manual, complete (paediatric)</t>
  </si>
  <si>
    <t>Resuscitator, pulmonary, manual, complete (adult)</t>
  </si>
  <si>
    <t>Operating table, general surgery</t>
  </si>
  <si>
    <t>Electrosurgical unit, general purpose</t>
  </si>
  <si>
    <t>Nerve stimulator</t>
  </si>
  <si>
    <t>Anaesthesia trolley, mobile</t>
  </si>
  <si>
    <t>Oxygen cylinder stand</t>
  </si>
  <si>
    <t>Oxygen cylinder regulator</t>
  </si>
  <si>
    <t>Suction unit, 1ℓ bottle/disposable bag, wall outlet</t>
  </si>
  <si>
    <t>Suction unit, emergency, battery or foot operated</t>
  </si>
  <si>
    <t>Suction unit, mobile, 1 x 2ℓ bottle/disposable bag, electrical</t>
  </si>
  <si>
    <t>Suction unit, mobile, 1 x 2ℓ bottle/disposable bag, wall outlet</t>
  </si>
  <si>
    <t>Anaesthesia machine</t>
  </si>
  <si>
    <t>Emergency trolley</t>
  </si>
  <si>
    <t>Surgical ward</t>
  </si>
  <si>
    <t>Weights for traction, set</t>
  </si>
  <si>
    <t>Safety precautions are in place to prevent harm to children and infants</t>
  </si>
  <si>
    <t>Y/N/NA</t>
  </si>
  <si>
    <t>Paediatric ward</t>
  </si>
  <si>
    <t>Dirty linen trolleys are not overflowing collected regularly by laundry services</t>
  </si>
  <si>
    <t>Syringe pump 5ml to 50ml (if required)</t>
  </si>
  <si>
    <t>Defibrillator with monitor on trolley</t>
  </si>
  <si>
    <t>Speech Therapy</t>
  </si>
  <si>
    <t>Assessment</t>
  </si>
  <si>
    <t>Past medical history</t>
  </si>
  <si>
    <t>Physical examination findings</t>
  </si>
  <si>
    <t>Investigations requested (where applicable)</t>
  </si>
  <si>
    <t xml:space="preserve">Provisional diagnosis </t>
  </si>
  <si>
    <t xml:space="preserve">Treatment plan </t>
  </si>
  <si>
    <t>Medicines administered (signed, dated, time of administration and dose recorded)</t>
  </si>
  <si>
    <t>Date of each entry</t>
  </si>
  <si>
    <t>Time of each entry</t>
  </si>
  <si>
    <t>Each entry signed by health care provider making entry.</t>
  </si>
  <si>
    <t>Full names of signatory (Explanatory note: A stamp may be used to provide the full names of the health care provider.</t>
  </si>
  <si>
    <t>Qualifications of signatory (Explanatory note: A stamp may be used to provide the qualifications of the health care provider)</t>
  </si>
  <si>
    <t>Management of adverse events</t>
  </si>
  <si>
    <t>Storage of Schedule 5 and 6 medicines</t>
  </si>
  <si>
    <t>Safe administration of blood</t>
  </si>
  <si>
    <t>Management of needlestick and sharps injuries</t>
  </si>
  <si>
    <t>Obtaining informed consent</t>
  </si>
  <si>
    <t>Management of medical supplies</t>
  </si>
  <si>
    <t>Management of emergency resuscitations</t>
  </si>
  <si>
    <t>Standard precautions</t>
  </si>
  <si>
    <t>Basic medical supplies (consumables) are available in wards</t>
  </si>
  <si>
    <t>Audiology</t>
  </si>
  <si>
    <t>Physio Therapy</t>
  </si>
  <si>
    <t>Occupational Therapy</t>
  </si>
  <si>
    <t>Dietetics</t>
  </si>
  <si>
    <t>Diagnostic audiometer</t>
  </si>
  <si>
    <t>Diagnostic middle ear analyser</t>
  </si>
  <si>
    <t>Screening tympanometer</t>
  </si>
  <si>
    <t>Screening audiometer</t>
  </si>
  <si>
    <t>Maintenance schedule available</t>
  </si>
  <si>
    <t>Schedule aligned to manufacturer’s instructions</t>
  </si>
  <si>
    <t>Maintained according to schedule</t>
  </si>
  <si>
    <t>Craft glue</t>
  </si>
  <si>
    <t>Bath board</t>
  </si>
  <si>
    <t>Commode</t>
  </si>
  <si>
    <t>Shower Seat</t>
  </si>
  <si>
    <t>Long handled bath sponge</t>
  </si>
  <si>
    <t>Tap turners (to fit various taps)</t>
  </si>
  <si>
    <t>Feeding Cups (various)</t>
  </si>
  <si>
    <t>Dressing Stick</t>
  </si>
  <si>
    <t>Leg Lifter</t>
  </si>
  <si>
    <t>Reading Stand</t>
  </si>
  <si>
    <t>Magnifiers (various)</t>
  </si>
  <si>
    <t>Bed Back Rest</t>
  </si>
  <si>
    <t>Cushion Covers</t>
  </si>
  <si>
    <t>Pelvic Straps &amp; Harnesses</t>
  </si>
  <si>
    <t>Wheelchair gloves</t>
  </si>
  <si>
    <t>Thermoplastic splinting material</t>
  </si>
  <si>
    <t>Orthopaedic casting (POP)</t>
  </si>
  <si>
    <t>Tensopress bandages</t>
  </si>
  <si>
    <t>Health education provided (where applicable)</t>
  </si>
  <si>
    <t>Physiotherapy</t>
  </si>
  <si>
    <t>Ultrasound gel</t>
  </si>
  <si>
    <t>Taping rigid</t>
  </si>
  <si>
    <t>Taping flexible</t>
  </si>
  <si>
    <t>Sterile water (ampoules)</t>
  </si>
  <si>
    <t>Crepe bandages</t>
  </si>
  <si>
    <t>Disposable mouth pieces for peak flow meter</t>
  </si>
  <si>
    <t>Wards</t>
  </si>
  <si>
    <t>Operating Theatre</t>
  </si>
  <si>
    <t>Allergies</t>
  </si>
  <si>
    <t>Before induction of anaesthesia:</t>
  </si>
  <si>
    <t>Blood pressure</t>
  </si>
  <si>
    <t>Pulse</t>
  </si>
  <si>
    <t>Temperature</t>
  </si>
  <si>
    <t>Saturation</t>
  </si>
  <si>
    <t>Respiration rate</t>
  </si>
  <si>
    <t>Blood loss (where applicable)</t>
  </si>
  <si>
    <t>Urine output (where applicable)</t>
  </si>
  <si>
    <t>Level of consciousness</t>
  </si>
  <si>
    <t>Wall-mounted paper towel dispenser</t>
  </si>
  <si>
    <t>Bins</t>
  </si>
  <si>
    <t>Liquid soap (must be elbow-operated or automated in theatre)</t>
  </si>
  <si>
    <t>Personal protective clothing used</t>
  </si>
  <si>
    <t>Equipment to be used</t>
  </si>
  <si>
    <t>Type of detergent</t>
  </si>
  <si>
    <t>Procedure for handling linen from contaminated theatre</t>
  </si>
  <si>
    <t>Procedure for handling medical waste</t>
  </si>
  <si>
    <t>Criteria for cleaning entire theatre</t>
  </si>
  <si>
    <t>Management of mobile equipment in theatre</t>
  </si>
  <si>
    <t>Removal and discarding of used personal protective equipment</t>
  </si>
  <si>
    <t>Cleaner 1</t>
  </si>
  <si>
    <t>Cleaner 2</t>
  </si>
  <si>
    <t>Sterilising unit, steam, tabletop, non-vacuum</t>
  </si>
  <si>
    <t>Anaesthesia ventilator with hypoxic guard rota meter</t>
  </si>
  <si>
    <t>Anaesthetic breathing circuits, circle (adult)</t>
  </si>
  <si>
    <t>Anaesthetic breathing circuits, T-piece (paediatric)</t>
  </si>
  <si>
    <t>Blood warmer</t>
  </si>
  <si>
    <t>Endotracheal (ET) tubes, as appropriate (adult)</t>
  </si>
  <si>
    <t>Endotracheal tubes, as appropriate (paediatric)</t>
  </si>
  <si>
    <t>Nitrous oxide concentrator</t>
  </si>
  <si>
    <t>Oxygen concentrator</t>
  </si>
  <si>
    <t>Pulmonary resuscitator, manual, masks all sizes (adult)</t>
  </si>
  <si>
    <t>Pulmonary resuscitator, manual, masks all sizes (infant)</t>
  </si>
  <si>
    <t>Vaporisers, halothane, isoflurane and sevoflurane</t>
  </si>
  <si>
    <t>Vitals monitor, suitable for anaesthetic monitoring, including electrocardiograph (ECG), non-invasive blood pressure (NIBP), temperature and saturation monitors</t>
  </si>
  <si>
    <t>Lockable cabinet for medicine</t>
  </si>
  <si>
    <t>Temperature meter</t>
  </si>
  <si>
    <t>Theatre table, complete with mattress, removable arm rest and lithotomy poles, hydraulic</t>
  </si>
  <si>
    <t>Scale for swab weighing</t>
  </si>
  <si>
    <t>Apron rack for X-ray room</t>
  </si>
  <si>
    <t>X-ray aprons</t>
  </si>
  <si>
    <t>C-arm</t>
  </si>
  <si>
    <t>Laparoscopy system, complete, equipment and instrumentation</t>
  </si>
  <si>
    <t>Operating table, gynaecology</t>
  </si>
  <si>
    <t>Instruments for removal of foreign bodies</t>
  </si>
  <si>
    <t>Surgical suction unit, two bottles, medium</t>
  </si>
  <si>
    <t>Sterile light handles</t>
  </si>
  <si>
    <t>Specialist theatres are equipped in accordance with their inventory lists</t>
  </si>
  <si>
    <t>Cleaning of hazardous and biohazardous spills</t>
  </si>
  <si>
    <t>Healthcare personnel receive training in the use of equipment</t>
  </si>
  <si>
    <t xml:space="preserve">Hand washing basin (For scrubbing room in theatre, basins must be stainless steel with  waterproof splash-back panel) </t>
  </si>
  <si>
    <t>Wall-mounted glove dispenser (applicable for scrubbing room in theatre)</t>
  </si>
  <si>
    <t>Wall mounted clock (applicable for scrubbing room in theatre)</t>
  </si>
  <si>
    <t>Laboratory results are completed within the agreed-upon turnaround times</t>
  </si>
  <si>
    <t>CD4 count</t>
  </si>
  <si>
    <t>U &amp; E results</t>
  </si>
  <si>
    <t>ESR</t>
  </si>
  <si>
    <t>TB sputum GeneXpert</t>
  </si>
  <si>
    <t>LFT</t>
  </si>
  <si>
    <t>RPR</t>
  </si>
  <si>
    <t>HIV ELISA</t>
  </si>
  <si>
    <t>Bilharzia Microscopy</t>
  </si>
  <si>
    <t>Covid PCR</t>
  </si>
  <si>
    <t>Blood Culture MCS</t>
  </si>
  <si>
    <t>CSF MCS</t>
  </si>
  <si>
    <t>Catheter urine MCS</t>
  </si>
  <si>
    <t>Surgical Wound MCS</t>
  </si>
  <si>
    <t>Laboratory supplies are available</t>
  </si>
  <si>
    <t>Laboratory equipment and consumables:</t>
  </si>
  <si>
    <t>Required specimen collection materials and stationery:</t>
  </si>
  <si>
    <t>Pap smear collection materials:</t>
  </si>
  <si>
    <t>Early infant diagnosis (EID) collection material:</t>
  </si>
  <si>
    <t>Functional laboratory equipment with appropriate consumables and reagents is available</t>
  </si>
  <si>
    <t>Health technology</t>
  </si>
  <si>
    <t>Anaesthetic machine(s)</t>
  </si>
  <si>
    <t>Ventilator(s)</t>
  </si>
  <si>
    <t xml:space="preserve">Defibrillator(s) </t>
  </si>
  <si>
    <t>Automated external defibrillator (AED/s)</t>
  </si>
  <si>
    <t>Non-invasive blood pressure (NIBP) machines</t>
  </si>
  <si>
    <t xml:space="preserve">Infusion pumps </t>
  </si>
  <si>
    <t xml:space="preserve">Blood gas analyser machine(s) </t>
  </si>
  <si>
    <t>Syringe pumps</t>
  </si>
  <si>
    <t>Cardiac monitors</t>
  </si>
  <si>
    <t>Cardiotocograph machines</t>
  </si>
  <si>
    <t>Laser camera</t>
  </si>
  <si>
    <t>X-ray machines</t>
  </si>
  <si>
    <t>Sonar machine</t>
  </si>
  <si>
    <t>ANC Doppler</t>
  </si>
  <si>
    <t>Theatre beds</t>
  </si>
  <si>
    <t>Treadmill machine (for stress exercises)</t>
  </si>
  <si>
    <t xml:space="preserve">Lung function test machine </t>
  </si>
  <si>
    <t>12-lead electrocardiograph (ECG)</t>
  </si>
  <si>
    <t>Human resources</t>
  </si>
  <si>
    <t>Pharmacy</t>
  </si>
  <si>
    <t>CEO</t>
  </si>
  <si>
    <t>Infection prevention and control</t>
  </si>
  <si>
    <t>CSSD</t>
  </si>
  <si>
    <t>Cleaning services</t>
  </si>
  <si>
    <t>Laundry</t>
  </si>
  <si>
    <t>Health care waste management</t>
  </si>
  <si>
    <t>Transport</t>
  </si>
  <si>
    <t>Security services</t>
  </si>
  <si>
    <t>Stores</t>
  </si>
  <si>
    <t>Mortuary</t>
  </si>
  <si>
    <t>Occupational Health and Safety</t>
  </si>
  <si>
    <t>Annual clinical risk assessments are conducted in every clinical department of the health establishment</t>
  </si>
  <si>
    <t>Improvement programmes are implemented to address morbidity and mortality issues where identified</t>
  </si>
  <si>
    <t>Health outcomes of the national strategic priority programmes or health initiatives are monitored against prescribed targets</t>
  </si>
  <si>
    <t>Minutes of the drug utilisation and audit or pharmaceutical and therapeutics committee or relevant  demonstrate that adherence to recommendations on antibiotic usage is monitored</t>
  </si>
  <si>
    <t>Development and implementation of the plan</t>
  </si>
  <si>
    <t>Content of the plan</t>
  </si>
  <si>
    <t>Minutes from the previous quarter of the structure reviewing resuscitations indicate that resuscitations are discussed regularly</t>
  </si>
  <si>
    <t>Remedial action is taken to address gaps identified during the review of resuscitation attempts, to improve resuscitation outcomes</t>
  </si>
  <si>
    <t>Guidelines regarding local measures for managing disease outbreaks are available</t>
  </si>
  <si>
    <t>Management and structure</t>
  </si>
  <si>
    <t>Employee development and education programme</t>
  </si>
  <si>
    <t>Infection control measures</t>
  </si>
  <si>
    <t>Description</t>
  </si>
  <si>
    <t>Governance structure meetings are held in accordance with the terms of reference</t>
  </si>
  <si>
    <t>Radiology department is managed by a qualified  radiographer or sonographer</t>
  </si>
  <si>
    <t>Annual in-service education and training plan is available</t>
  </si>
  <si>
    <t>Laboratory</t>
  </si>
  <si>
    <t>All individuals appointed to management positions have the required qualifications and experience in the health sector</t>
  </si>
  <si>
    <t>Manager or CEO</t>
  </si>
  <si>
    <t>Human resources manager</t>
  </si>
  <si>
    <t xml:space="preserve">Nursing services manager </t>
  </si>
  <si>
    <t>Quality manager</t>
  </si>
  <si>
    <t>Financial manager</t>
  </si>
  <si>
    <t>Procurement manager</t>
  </si>
  <si>
    <t>Facility infrastructure manager</t>
  </si>
  <si>
    <t>Head of clinical management</t>
  </si>
  <si>
    <t>Does the incumbent have suitable qualifications such as those suggested below?</t>
  </si>
  <si>
    <t>Designation</t>
  </si>
  <si>
    <t>A health qualification or business management qualification</t>
  </si>
  <si>
    <t>Diploma or degree in human resources management</t>
  </si>
  <si>
    <t>Diploma or degree in nursing management</t>
  </si>
  <si>
    <t>Registered nurse or other health care provider</t>
  </si>
  <si>
    <t>Diploma or degree in financial management</t>
  </si>
  <si>
    <t>Diploma or degree in financial management or procurement</t>
  </si>
  <si>
    <t>Diploma or degree in facility management</t>
  </si>
  <si>
    <t>Degree in medicine</t>
  </si>
  <si>
    <t>Job descriptions meet the requirements listed below</t>
  </si>
  <si>
    <t>Job description available</t>
  </si>
  <si>
    <t xml:space="preserve">List of activities, responsibilities or key performance areas </t>
  </si>
  <si>
    <t>Key competencies required</t>
  </si>
  <si>
    <t xml:space="preserve">Job descriptions meet requirements </t>
  </si>
  <si>
    <t>All managers have undergone leadership and management development courses within the previous two years</t>
  </si>
  <si>
    <t>Performance management agreements of managers meet the requirements listed below</t>
  </si>
  <si>
    <t>All senior managers undergo comprehensive reviews of their performance against targets twice a year</t>
  </si>
  <si>
    <t>Remedial action is implemented where poor performance of senior managers is identified</t>
  </si>
  <si>
    <t>Health care personnel undergo comprehensive performance reviews based on their performance plans</t>
  </si>
  <si>
    <t>Annual work plan is available</t>
  </si>
  <si>
    <t xml:space="preserve">Personal development plan is available </t>
  </si>
  <si>
    <t>Objectives and targets are reviewed for each quarter or biannually</t>
  </si>
  <si>
    <t>Performance agreement is available</t>
  </si>
  <si>
    <t>Annual (final) assessment report for Performance Management and Development System is available</t>
  </si>
  <si>
    <t xml:space="preserve">Dated signature of incumbent is included in the final performance assessment report </t>
  </si>
  <si>
    <t xml:space="preserve">Annual (final) assessment for Performance Management and Development System report or outcome was moderated by a moderating committee </t>
  </si>
  <si>
    <t xml:space="preserve">A letter informing the employee of the outcome of the final performance assessment is available </t>
  </si>
  <si>
    <t>Professional nurse</t>
  </si>
  <si>
    <t>All health care providers have a current registration with relevant health professional bodies</t>
  </si>
  <si>
    <t>Current provincial human resources policies are available</t>
  </si>
  <si>
    <t>Annual report specifies incidents of harm to health care personnel</t>
  </si>
  <si>
    <t>Report for the previous 12 months includes remedial action taken in response to incidents of harm to health care personnel</t>
  </si>
  <si>
    <t xml:space="preserve">Cell phone numbers of strategic personnel are displayed near the telephones or in the manager’s office. </t>
  </si>
  <si>
    <t>PI</t>
  </si>
  <si>
    <t>Licence for the pharmacy issued by the Director-General of the National Department of Health is available</t>
  </si>
  <si>
    <t>Current certificate of recording of a pharmacy with the South African Pharmacy Council or proof of the annual fee payment is available</t>
  </si>
  <si>
    <t>Proof of registration with the South African Pharmacy Council of all pharmacist(s), pharmacist assistant(s) and/or post basic pharmacist assistant(s) is available</t>
  </si>
  <si>
    <t>Laboratory/white coat</t>
  </si>
  <si>
    <t>Expired or obsolete medicine is discarded according to prescribed procedures</t>
  </si>
  <si>
    <t>Stock control system shows minimum and maximum levels and/or reorder levels for medicine</t>
  </si>
  <si>
    <t>Stocktake of medicine was done in the past 12 months</t>
  </si>
  <si>
    <t>Medicines are stored and managed in accordance with good pharmacy practice</t>
  </si>
  <si>
    <t>Medicines, as per the applicable essential medicines list or formulary, are available in the pharmacy and/or medicine storage room</t>
  </si>
  <si>
    <t>TB treatment</t>
  </si>
  <si>
    <t>ANTIRETROVIRAL THERAPY</t>
  </si>
  <si>
    <t>Vacolitre</t>
  </si>
  <si>
    <t>Name and contact details of the pharmacist on duty for the provision of services after hours are available</t>
  </si>
  <si>
    <t>Scripts in the pharmacy are correlated with the medicines dispensed to confirm that medicines were received as prescribed</t>
  </si>
  <si>
    <t xml:space="preserve">Pharmacy has functional room thermometer(s). </t>
  </si>
  <si>
    <t>Temperature of the pharmacy is maintained within the safety range</t>
  </si>
  <si>
    <t>Covid 19 vaccines are stored as per manufacturer’s instructions</t>
  </si>
  <si>
    <t>Procedures to maintain the cold chain for all thermolabile medicines including vaccines are implemented</t>
  </si>
  <si>
    <t>Minutes of the Pharmaceutical and Therapeutics committee, or relevant structure, demonstrate that actions have been taken to ensure rational use of medicine</t>
  </si>
  <si>
    <t>Electronic network system for monitoring the availability of medicines is used effectively</t>
  </si>
  <si>
    <t xml:space="preserve">Healthcare personnel are familiar with the emergency evacuation procedure </t>
  </si>
  <si>
    <t>Occupational health risk assessment has been conducted in the previous two years</t>
  </si>
  <si>
    <t>Correct personal protective equipment for each relevant risk has been determined</t>
  </si>
  <si>
    <t>Each radiographic imaging room has an exposure chart</t>
  </si>
  <si>
    <t>Report of radiation safety measures is available</t>
  </si>
  <si>
    <t>Clearly visible safety notice for pregnant women is displayed outside the radiographic imaging rooms</t>
  </si>
  <si>
    <t>All radiation workers wear registered dosimeters</t>
  </si>
  <si>
    <t>Dosimeter readings for each member of health care personnel are received monthly from the service provider</t>
  </si>
  <si>
    <t>Health care personnel in the diagnostic imaging unit can explain how to store and dispose of films and reagents</t>
  </si>
  <si>
    <t>Functional essential equipment is available in the diagnostic imaging unit</t>
  </si>
  <si>
    <t>Central sterile services department is segregated into service areas</t>
  </si>
  <si>
    <t xml:space="preserve">Healthcare personnel are able to explain the procedure for sterilising used instruments </t>
  </si>
  <si>
    <t>All healthcare personnel working with the reprocessing or sterilisation of medical devices are trained</t>
  </si>
  <si>
    <t>Sterilisation procedures</t>
  </si>
  <si>
    <t>Use of sterilisation equipment</t>
  </si>
  <si>
    <t>Hand hygiene</t>
  </si>
  <si>
    <t>Use of personal protective equipment</t>
  </si>
  <si>
    <t>Health care provider 1</t>
  </si>
  <si>
    <t>Health care provider 2</t>
  </si>
  <si>
    <t>Steam autoclave</t>
  </si>
  <si>
    <t>Mobile autoclave, electrical table-top type</t>
  </si>
  <si>
    <t>Gas steriliser</t>
  </si>
  <si>
    <t>Ultrasonic washer</t>
  </si>
  <si>
    <t>Incubator for biological control of steam sterilisation</t>
  </si>
  <si>
    <t>Incubator for biological control of gas sterilisation</t>
  </si>
  <si>
    <t>Heat sealing machine</t>
  </si>
  <si>
    <t>Functional essential equipment is available in CSSD</t>
  </si>
  <si>
    <t>Sterilisation unit manager has determined the number of surgical packs required for the unit</t>
  </si>
  <si>
    <t>Unit has a method for tracking surgical packs issued from and returned to the central sterile services department</t>
  </si>
  <si>
    <t>Sterile packs storage area or room or cupboards are adequately stocked and well organised</t>
  </si>
  <si>
    <t>IPC</t>
  </si>
  <si>
    <t>Infection prevention and control practitioner</t>
  </si>
  <si>
    <t>Minimum of Fundamental or Post graduate diploma/degree in IPC</t>
  </si>
  <si>
    <t>Emergency Unit</t>
  </si>
  <si>
    <t>Outpatient Department</t>
  </si>
  <si>
    <t>Medical unit</t>
  </si>
  <si>
    <t>Surgical unit</t>
  </si>
  <si>
    <t>Paediatric unit</t>
  </si>
  <si>
    <t xml:space="preserve">Operating Theatre </t>
  </si>
  <si>
    <t>Cleaning Services</t>
  </si>
  <si>
    <t>Link nurse or champion appointed or designated in writing</t>
  </si>
  <si>
    <t>Training undergone</t>
  </si>
  <si>
    <t>Requirements for acting official during absence specified</t>
  </si>
  <si>
    <t>Remedial action is taken where gaps are identified during the annual infection prevention and control audit</t>
  </si>
  <si>
    <t>Hand hygiene audits are conducted and managed effectively</t>
  </si>
  <si>
    <t>Hand hygiene report available</t>
  </si>
  <si>
    <t>Communicated to the service area</t>
  </si>
  <si>
    <t>Actions taken where gaps are identified</t>
  </si>
  <si>
    <t>Audit reports demonstrate adherence of 80% as a minimum</t>
  </si>
  <si>
    <t>Health care personnel are trained in the management of the relevant infectious disease during an outbreak</t>
  </si>
  <si>
    <t>Healthcare risk waste</t>
  </si>
  <si>
    <t>Remedial plans are developed, implemented and monitored where gaps in waste management is identified</t>
  </si>
  <si>
    <t>Overalls or uniform (healthcare waste area)</t>
  </si>
  <si>
    <t>Waste spill kit is available</t>
  </si>
  <si>
    <t>Outside general waste storage area is well maintained and poses no health risk</t>
  </si>
  <si>
    <t>Health care providers are able to explain which occupational health and safety incidents must be reported immediately</t>
  </si>
  <si>
    <t>Exposure to blood and body fluids either due to a sharps injury or spillage</t>
  </si>
  <si>
    <t>Exposure to chemicals, radiation and other noxious substance</t>
  </si>
  <si>
    <t>Back injury or physical injury during transportation of waste</t>
  </si>
  <si>
    <t>Health care provider 3</t>
  </si>
  <si>
    <t>Medical records</t>
  </si>
  <si>
    <t>Disinfectant, cleaning materials and equipment are available</t>
  </si>
  <si>
    <t>Plain liquid soap or antimicrobial soap</t>
  </si>
  <si>
    <t>Alcohol-based hand rub with emollient</t>
  </si>
  <si>
    <t>Disinfectant and cleaning materials</t>
  </si>
  <si>
    <t>Proper dilution instructions</t>
  </si>
  <si>
    <t>Wet polymer (floor polish) (NB: Not applicable on ceramic tiles)</t>
  </si>
  <si>
    <t>Protective polymer (strippers) (NB: Not applicable on ceramic tiles)</t>
  </si>
  <si>
    <t>All cleaning materials clearly labelled</t>
  </si>
  <si>
    <t>Materials safety data sheets for all cleaning products</t>
  </si>
  <si>
    <t>Cleaning equipment</t>
  </si>
  <si>
    <t>Two-way bucket system for mopping floors (bucket for clean water and bucket for dirty water) or janitor trolley</t>
  </si>
  <si>
    <t>Green bucket and cloths for bathroom and ward or consulting room basin</t>
  </si>
  <si>
    <t>Spray container</t>
  </si>
  <si>
    <t>Window cleaning squeegee</t>
  </si>
  <si>
    <t>Mop sweeper or soft-platform broom</t>
  </si>
  <si>
    <t>Floor polisher</t>
  </si>
  <si>
    <t>Spill kits</t>
  </si>
  <si>
    <t>Waste management supplies on cleaning trolley or in supplies or storage area</t>
  </si>
  <si>
    <t>Red bags</t>
  </si>
  <si>
    <t>Yellow bags</t>
  </si>
  <si>
    <t>Bags for general (domestic) waste (colour as defined by local policy)</t>
  </si>
  <si>
    <t>Sealed impervious containers or boxes for waste disposal</t>
  </si>
  <si>
    <t>Cleaning materials are stored in a lockable cupboard or area</t>
  </si>
  <si>
    <t>Cleaning machines are regularly serviced</t>
  </si>
  <si>
    <t>Cleaning machines are functional</t>
  </si>
  <si>
    <t xml:space="preserve">Cleaners are trained </t>
  </si>
  <si>
    <t>Emergency evacuation procedure is prominently displayed</t>
  </si>
  <si>
    <t>Quality improvement plan indicates corrective measures taken if the targets set for waiting times are not met</t>
  </si>
  <si>
    <t>Physical stock in the medical supplies store corresponds to stock on the inventory management system</t>
  </si>
  <si>
    <t>Medical supplies are available in the area in the stores unit</t>
  </si>
  <si>
    <t xml:space="preserve">Medical supplies are available in the area in the stores unit </t>
  </si>
  <si>
    <t>Surgical supplies:</t>
  </si>
  <si>
    <t>Dressing supplies:</t>
  </si>
  <si>
    <t>Laundry services has a linen stock management system in place</t>
  </si>
  <si>
    <t>Laundry personnel adheres to the schedule for delivery and collection of linen</t>
  </si>
  <si>
    <t>All laundry machines are in working order</t>
  </si>
  <si>
    <t>Washing machines</t>
  </si>
  <si>
    <t>Drying machines</t>
  </si>
  <si>
    <t>Ironing machines</t>
  </si>
  <si>
    <t>Linen stock sheets are reconciled monthly to identify losses and shortages</t>
  </si>
  <si>
    <t>Management of corpses</t>
  </si>
  <si>
    <t>All bodies are identified and labelled</t>
  </si>
  <si>
    <t>Temperature of the refrigerators and/or cold rooms in the mortuary are recorded twice daily</t>
  </si>
  <si>
    <t>Temperatures of the refrigerators and cold rooms are maintained between 2 degrees Celsius and 4 degrees Celsius</t>
  </si>
  <si>
    <t>Functional essential equipment is available in the mortuary</t>
  </si>
  <si>
    <t>Security guards have received training</t>
  </si>
  <si>
    <t xml:space="preserve">Security systems are in place for designated areas </t>
  </si>
  <si>
    <t>Security systems are in place for all areas listed below</t>
  </si>
  <si>
    <t>Safety and security notices are displayed in all areas</t>
  </si>
  <si>
    <t>Security breaches are recorded in a register</t>
  </si>
  <si>
    <t>Remedial action to address security breaches is implemented</t>
  </si>
  <si>
    <t>Nightly inspections are conducted to confirm that all areas are well lit</t>
  </si>
  <si>
    <t>Actions taken to restore lighting in areas that are not well lit are documented</t>
  </si>
  <si>
    <t>Copy of a valid driver’s licence for each driver is available</t>
  </si>
  <si>
    <t xml:space="preserve">Copy of a professional driver’s permit is available for each driver. </t>
  </si>
  <si>
    <t>Hospital Corporate services</t>
  </si>
  <si>
    <t>Patient support services</t>
  </si>
  <si>
    <t>Framework</t>
  </si>
  <si>
    <t>Complaints toolkit is available</t>
  </si>
  <si>
    <t>Assessment of newborns is comprehensively documented</t>
  </si>
  <si>
    <t>Register for all anatomical specimens sent to the laboratory is available</t>
  </si>
  <si>
    <t xml:space="preserve">Minutes from the previous quarter of the structure reviewing quality improvement activities meet the set requirements </t>
  </si>
  <si>
    <t>Stock control system shows minimum and maximum levels and/or reorder levels for medical supplies</t>
  </si>
  <si>
    <t>Stocktake for medical supplies was conducted in the previous 12 months</t>
  </si>
  <si>
    <t>Personnel development and in-service training programme makes provision for training on the correct use of equipment</t>
  </si>
  <si>
    <t xml:space="preserve">Laundry machines are serviced according to the manufacturer’s manual and recommendations. </t>
  </si>
  <si>
    <t>Laundry machines are serviced according to schedule</t>
  </si>
  <si>
    <t>Yes / No / NA</t>
  </si>
  <si>
    <t xml:space="preserve">Referral register is available </t>
  </si>
  <si>
    <t>Additional details required for patients diagnosed with TB:</t>
  </si>
  <si>
    <t>Yes / No</t>
  </si>
  <si>
    <t>Functional clinical risk management structure is in place</t>
  </si>
  <si>
    <t>Sign at the entrance to the unit to limit all unauthorised entry is available</t>
  </si>
  <si>
    <t xml:space="preserve">Copy of the quality control audit done by the laboratory service provider within the past 12 months is available and shows that accurate and reliable results are being provided. </t>
  </si>
  <si>
    <t>Schedule for the delivery and collection of linen is in place</t>
  </si>
  <si>
    <t>Emergency trolley is checked in accordance with agreed practice</t>
  </si>
  <si>
    <t>Fire protection plan prepared by a fire engineer is in place</t>
  </si>
  <si>
    <t>Annual management inspection report on safety hazards and maintenance requirements is available</t>
  </si>
  <si>
    <t>Entrance is free from any obstruction or hazards</t>
  </si>
  <si>
    <t>Emergency vehicle access route is clearly marked</t>
  </si>
  <si>
    <t>Ambient temperature is maintained between 20 and 24 degrees Celsius</t>
  </si>
  <si>
    <t>Pharmacy has a functional air conditioner(s)</t>
  </si>
  <si>
    <t>Results of bi-annual quality checks of the water supply are within acceptable limits</t>
  </si>
  <si>
    <t>Functional system is in place to supply piped oxygen to all clinical areas</t>
  </si>
  <si>
    <t>Bulk oxygen plant is maintained</t>
  </si>
  <si>
    <t>System to  monitor oxygen levels in the bulk oxygen plant is in place</t>
  </si>
  <si>
    <t>Suction points are maintained</t>
  </si>
  <si>
    <t>Functional system is in place to supply piped suction to all clinical areas</t>
  </si>
  <si>
    <t xml:space="preserve">Oxygen cylinder with pressure gauge is available </t>
  </si>
  <si>
    <t>Oxygen available in the cylinder is above the minimum level</t>
  </si>
  <si>
    <t>Functional portable suction is available</t>
  </si>
  <si>
    <t>Security guards wear uniform</t>
  </si>
  <si>
    <t>Locally agreed target waiting time is displayed</t>
  </si>
  <si>
    <t>Current disaster management plan is available</t>
  </si>
  <si>
    <t>Actions to be taken when the disaster management response is activated are visibly displayed</t>
  </si>
  <si>
    <t>Approved strategy to manage health care-associated infections is in place</t>
  </si>
  <si>
    <t>Checklist for Element 5</t>
  </si>
  <si>
    <t>Checklist for Element 6</t>
  </si>
  <si>
    <r>
      <rPr>
        <b/>
        <sz val="10"/>
        <color rgb="FF000000"/>
        <rFont val="Arial"/>
        <family val="2"/>
      </rPr>
      <t>Instruction:</t>
    </r>
    <r>
      <rPr>
        <sz val="10"/>
        <color rgb="FF000000"/>
        <rFont val="Arial"/>
        <family val="2"/>
      </rPr>
      <t xml:space="preserve"> Verify whether the complaint forms, box and poster are available at the Entrance or Helpdesk or Reception. Score 1 if compliant and 0 if not compliant</t>
    </r>
  </si>
  <si>
    <t>Checklist for Element 8</t>
  </si>
  <si>
    <r>
      <rPr>
        <b/>
        <sz val="10"/>
        <color rgb="FF000000"/>
        <rFont val="Arial"/>
        <family val="2"/>
      </rPr>
      <t>Instruction:</t>
    </r>
    <r>
      <rPr>
        <sz val="10"/>
        <color rgb="FF000000"/>
        <rFont val="Arial"/>
        <family val="2"/>
      </rPr>
      <t xml:space="preserve"> Verify whether the aspects listed below are included and explained in the terms of reference. Score 1 if the aspect is included and explained and 0 if not included or not explained.</t>
    </r>
  </si>
  <si>
    <r>
      <rPr>
        <b/>
        <sz val="10"/>
        <color rgb="FF000000"/>
        <rFont val="Arial"/>
        <family val="2"/>
      </rPr>
      <t>Instruction:</t>
    </r>
    <r>
      <rPr>
        <sz val="10"/>
        <color rgb="FF000000"/>
        <rFont val="Arial"/>
        <family val="2"/>
      </rPr>
      <t xml:space="preserve"> Verify whether the aspects listed below are included and explained in the standard operating procedure. Score 1 if the aspect is included and explained and 0 if not included or not explained.</t>
    </r>
  </si>
  <si>
    <r>
      <rPr>
        <b/>
        <sz val="10"/>
        <color rgb="FF000000"/>
        <rFont val="Arial"/>
        <family val="2"/>
      </rPr>
      <t>Instruction:</t>
    </r>
    <r>
      <rPr>
        <sz val="10"/>
        <color rgb="FF000000"/>
        <rFont val="Arial"/>
        <family val="2"/>
      </rPr>
      <t xml:space="preserve"> Request records from the previous three months and verify whether waste destined for disposal is documented as listed below. Score 1 if documented and 0 if not documented.</t>
    </r>
  </si>
  <si>
    <t xml:space="preserve">Emergency power supply is available </t>
  </si>
  <si>
    <r>
      <rPr>
        <b/>
        <sz val="10"/>
        <color rgb="FF000000"/>
        <rFont val="Arial"/>
        <family val="2"/>
      </rPr>
      <t>Instruction</t>
    </r>
    <r>
      <rPr>
        <sz val="10"/>
        <color rgb="FF000000"/>
        <rFont val="Arial"/>
        <family val="2"/>
      </rPr>
      <t>: Verify whether the aspects listed below are included and explained in the standard operating procedure. The standard operating procedure must be aligned with an algorithm approved by a recognised national or international body, such as the Emergency Medicine Society of South Africa. Score 1 if the aspect is included and explained and 0 if not included or not explained.</t>
    </r>
  </si>
  <si>
    <t>Checklist for Element 22</t>
  </si>
  <si>
    <t>Checklist for Element 35</t>
  </si>
  <si>
    <t>Checklist for Element 33</t>
  </si>
  <si>
    <t>Checklist for Element 28</t>
  </si>
  <si>
    <t>Checklist for Element 26</t>
  </si>
  <si>
    <t>Checklist for Element 24</t>
  </si>
  <si>
    <t>Checklist for Element 38</t>
  </si>
  <si>
    <r>
      <rPr>
        <b/>
        <sz val="10"/>
        <color rgb="FF000000"/>
        <rFont val="Arial"/>
        <family val="2"/>
      </rPr>
      <t>Instruction:</t>
    </r>
    <r>
      <rPr>
        <sz val="10"/>
        <color rgb="FF000000"/>
        <rFont val="Arial"/>
        <family val="2"/>
      </rPr>
      <t xml:space="preserve"> Request the referral register/book  (manual or electronic) and verify whether it records the details listed below. Score 1 if the aspect is recorded and 0 if not recorded. NA if patient referred was not diagnosed with TB or no referrals were made in the past six months</t>
    </r>
  </si>
  <si>
    <t>Checklist for Element 39</t>
  </si>
  <si>
    <t>Checklist for Element 37</t>
  </si>
  <si>
    <t>Checklist for Element 43</t>
  </si>
  <si>
    <t>Checklist for Element 44</t>
  </si>
  <si>
    <t>Checklist for Element 48</t>
  </si>
  <si>
    <t>Checklist for Element 49</t>
  </si>
  <si>
    <t>Checklist for Element 50</t>
  </si>
  <si>
    <t>Checklist for Element 53</t>
  </si>
  <si>
    <t>Checklist for Element 51</t>
  </si>
  <si>
    <t>Checklist for Element 55</t>
  </si>
  <si>
    <t>Checklist for Element 56</t>
  </si>
  <si>
    <t>Checklist for Element 59</t>
  </si>
  <si>
    <t>Checklist for Element 60</t>
  </si>
  <si>
    <t>Checklist for Element 63</t>
  </si>
  <si>
    <t>Checklist for Element 64</t>
  </si>
  <si>
    <t>Checklist for Element 65</t>
  </si>
  <si>
    <t>Checklist for Element 68</t>
  </si>
  <si>
    <t>Checklist for Element 70</t>
  </si>
  <si>
    <t>Checklist for Element 75</t>
  </si>
  <si>
    <t>Checklist for Element 79</t>
  </si>
  <si>
    <t>Checklist for Element 82</t>
  </si>
  <si>
    <t>Checklist for Element 83</t>
  </si>
  <si>
    <t>Checklist for Element 85</t>
  </si>
  <si>
    <t>Checklist for Element 84</t>
  </si>
  <si>
    <t>Checklist for Element 86</t>
  </si>
  <si>
    <t>Checklist for Element 87</t>
  </si>
  <si>
    <t>Checklist for Element 94</t>
  </si>
  <si>
    <t>Checklist for Element 95</t>
  </si>
  <si>
    <t>Checklist for Element 99</t>
  </si>
  <si>
    <t>Checklist for Element 105</t>
  </si>
  <si>
    <t>Checklist for Element 106</t>
  </si>
  <si>
    <t>Checklist for Element 107</t>
  </si>
  <si>
    <t>Checklist for Element 109</t>
  </si>
  <si>
    <t>Checklist for Element 110</t>
  </si>
  <si>
    <t>Checklist for Element 115</t>
  </si>
  <si>
    <t>Checklist for Element 130</t>
  </si>
  <si>
    <t>Checklist for Element 132</t>
  </si>
  <si>
    <t>Checklist for Element 133</t>
  </si>
  <si>
    <t>Checklist for Element 134</t>
  </si>
  <si>
    <t>Checklist for Element 146</t>
  </si>
  <si>
    <t>Checklist for Element 153</t>
  </si>
  <si>
    <t>Checklist for Element 154</t>
  </si>
  <si>
    <t>`</t>
  </si>
  <si>
    <t>Checklist for Element 155</t>
  </si>
  <si>
    <t>Checklist for Element 157</t>
  </si>
  <si>
    <t>Checklist for Element 171</t>
  </si>
  <si>
    <t>Checklist for Element 198</t>
  </si>
  <si>
    <t>Checklist for Element 199</t>
  </si>
  <si>
    <t>Checklist for Element 211</t>
  </si>
  <si>
    <t>Checklist for Element 220</t>
  </si>
  <si>
    <t>Checklist for Element 54</t>
  </si>
  <si>
    <t>Checklist for Element 52</t>
  </si>
  <si>
    <t>Checklist for Element 7</t>
  </si>
  <si>
    <t>Checklist for Element 258</t>
  </si>
  <si>
    <t>Checklist for Element 265</t>
  </si>
  <si>
    <t>Checklist for Element 279</t>
  </si>
  <si>
    <t>Checklist for Element 280</t>
  </si>
  <si>
    <t>Checklist for Element 281</t>
  </si>
  <si>
    <t>Checklist for Element 282</t>
  </si>
  <si>
    <t>Checklist for Element 284</t>
  </si>
  <si>
    <t>Checklist for Element 291</t>
  </si>
  <si>
    <t>Checklist for Element 294</t>
  </si>
  <si>
    <t>E</t>
  </si>
  <si>
    <t>Health care providers responsible for triage have received training on the triage process in the past 12 months</t>
  </si>
  <si>
    <t>V</t>
  </si>
  <si>
    <t>NNV</t>
  </si>
  <si>
    <t>Medical supplies and equipment for resuscitation are available.</t>
  </si>
  <si>
    <t>Medicines issued from the emergency cupboard are documented.</t>
  </si>
  <si>
    <t>Storage of sterile packs ensures the integrity of materials.</t>
  </si>
  <si>
    <t>Unit  has appropriate containers for disposal of all types of waste.</t>
  </si>
  <si>
    <t>Emergency trolley is stocked with medicines and equipment</t>
  </si>
  <si>
    <t>Medical supplies and equipment for resuscitation are available</t>
  </si>
  <si>
    <t>There are no physical obstacles on the access route for emergency vehicles</t>
  </si>
  <si>
    <t>Management of the third stage of labour is recorded comprehensively</t>
  </si>
  <si>
    <t>Monitoring of women in labour is standardised in accordance with national guidelines.</t>
  </si>
  <si>
    <t>Fourth stage of labour is comprehensively documented.</t>
  </si>
  <si>
    <t>Incidence of commonly occurring health care-associated infections is monitored monthly</t>
  </si>
  <si>
    <t xml:space="preserve">Feed preparation area is available </t>
  </si>
  <si>
    <t>Storage cupboard for baby formula is clearly marked and locked.</t>
  </si>
  <si>
    <t>Feed area has a sign on the door to limit all unnecessary entry.</t>
  </si>
  <si>
    <t xml:space="preserve">Information about disinfectant solutions and frequency of replacement is displayed on the walls </t>
  </si>
  <si>
    <t>Visiting hours or restrictions on visiting for the unit are indicated at the entrance to the unit</t>
  </si>
  <si>
    <t>First medical reports for Occupational disease (W.CL.22) are available.</t>
  </si>
  <si>
    <t>Health care personnel who experience needlestick or sharps injuries receive counselling</t>
  </si>
  <si>
    <t>Health care personnel who experience needlestick or sharps injuries receive post-exposure prophylaxis.</t>
  </si>
  <si>
    <t>Health care personnel who experience needlestick or sharps injuries have been retested for blood-borne diseases.</t>
  </si>
  <si>
    <t>Respirators are fit-tested for relevant healthcare personnel.</t>
  </si>
  <si>
    <t xml:space="preserve">Emergency eyewash stations are functional </t>
  </si>
  <si>
    <t>Personal protective equipment procured meets minimum specification requirements</t>
  </si>
  <si>
    <t>Occupational Health and Safety Act and relevant regulations are available</t>
  </si>
  <si>
    <r>
      <rPr>
        <b/>
        <sz val="10"/>
        <color rgb="FF000000"/>
        <rFont val="Arial"/>
        <family val="2"/>
      </rPr>
      <t>Instruction</t>
    </r>
    <r>
      <rPr>
        <sz val="10"/>
        <color rgb="FF000000"/>
        <rFont val="Arial"/>
        <family val="2"/>
      </rPr>
      <t>: Verify whether the documents listed below are available. Score 1 if available and 0 if not available</t>
    </r>
  </si>
  <si>
    <t>Medical surveillance are conducted on healthcare personnel at high risk due to occupational exposure</t>
  </si>
  <si>
    <t>Investigations into reported incidents and near misses are completed within thirty days of the incident being reported</t>
  </si>
  <si>
    <t>Incidents/accidents and/or near misses are reported to the manager and the health and safety representative by the end of the shift or within 24 hours</t>
  </si>
  <si>
    <t>Remedial plans for complaints are developed, implemented and monitored where trends are identified</t>
  </si>
  <si>
    <t>Minutes of the forum reviewing complaints indicates that complaints statistics are discussed</t>
  </si>
  <si>
    <t>Information regarding the resolution of the complaint is made available to the complainant</t>
  </si>
  <si>
    <t>Any areas of failure or non-performance by the service provider are addressed with the service provider for rectification</t>
  </si>
  <si>
    <t>Remedial action is implemented to ensure achievement of strategic targets where it has been identified that the targets may not be met</t>
  </si>
  <si>
    <t>Remedial action is implemented where gaps are identified in the quality of care provided</t>
  </si>
  <si>
    <t>Minutes of meetings of the governance structure indicate that financial reports are discussed and monitored regularly</t>
  </si>
  <si>
    <t>External audit reports are discussed with the governance structure</t>
  </si>
  <si>
    <t>Remedial action is implemented where organisational risks are escalating, or mitigation strategies are not effective</t>
  </si>
  <si>
    <t>Remedial action is taken where financial findings are reported</t>
  </si>
  <si>
    <t>Remedial action is taken where external audit findings are reported</t>
  </si>
  <si>
    <t>Respirators approved by a recognised regulatory body are available.</t>
  </si>
  <si>
    <t>Fire extinguishing devices are serviced annually.</t>
  </si>
  <si>
    <t xml:space="preserve">Medical equipment and materials are available in the Speech Therapy unit </t>
  </si>
  <si>
    <t>Medical equipment and materials are available is available in the Audiology unit</t>
  </si>
  <si>
    <t>Medical equipment and materials are available is available in the Occupational Therapy unit</t>
  </si>
  <si>
    <t xml:space="preserve">Medical equipment and materials are available in the Physiotherapy unit </t>
  </si>
  <si>
    <t xml:space="preserve">Medical equipment and materials are available in the Dietetic unit </t>
  </si>
  <si>
    <r>
      <rPr>
        <b/>
        <sz val="10"/>
        <color rgb="FF000000"/>
        <rFont val="Arial"/>
        <family val="2"/>
      </rPr>
      <t>Instruction:</t>
    </r>
    <r>
      <rPr>
        <sz val="10"/>
        <color rgb="FF000000"/>
        <rFont val="Arial"/>
        <family val="2"/>
      </rPr>
      <t xml:space="preserve"> .Verify whether the unit has the equipment listed below. Score 1 if the item is available and 0 if not available. NB: This equipment can be available in the triage station or consulting rooms.</t>
    </r>
  </si>
  <si>
    <t>Medical equipment and materials are available in the Occupational Therapy unit</t>
  </si>
  <si>
    <r>
      <rPr>
        <b/>
        <sz val="10"/>
        <color rgb="FF000000"/>
        <rFont val="Arial"/>
        <family val="2"/>
      </rPr>
      <t>Instruction</t>
    </r>
    <r>
      <rPr>
        <sz val="10"/>
        <color rgb="FF000000"/>
        <rFont val="Arial"/>
        <family val="2"/>
      </rPr>
      <t>: Verify whether the aspects listed below are included and explained in the standard operating procedure. Score 1 if the aspect is included and explained and 0 if not included or not explained.</t>
    </r>
  </si>
  <si>
    <t>Action is taken to rectify breaches in the agreement for the supply of medicines</t>
  </si>
  <si>
    <t>Compliance with the agreement for the supply of medicine is monitored</t>
  </si>
  <si>
    <t>Document outlining the ordering and delivery schedule for medicine is available</t>
  </si>
  <si>
    <t>Minutes of meetings of the structure responsible for reviewing quality improvement activities from the previous quarter indicate that reports on all aspects of quality as listed below are discussed at each meeting</t>
  </si>
  <si>
    <t xml:space="preserve">Minutes of meetings of the structure responsible for reviewing quality improvement activities indicate that reports on all aspects of quality are discussed </t>
  </si>
  <si>
    <t>Action plans are implemented to address gaps identified in the sterilisation process.</t>
  </si>
  <si>
    <t>Waste is collected daily from clinical areas, clinical support areas and non-clinical areas in accordance with the schedule.</t>
  </si>
  <si>
    <t>Accreditation certificate issued by the relevant regulatory body is available</t>
  </si>
  <si>
    <t>Gloves Latex or nitrile – non-sterile</t>
  </si>
  <si>
    <t>Face shields or goggles</t>
  </si>
  <si>
    <t xml:space="preserve">Respirators (N95 or KN95 or FFP2) </t>
  </si>
  <si>
    <t>Diagnostic imaging unit</t>
  </si>
  <si>
    <t xml:space="preserve">Gonad shield – male  </t>
  </si>
  <si>
    <t xml:space="preserve">Gonad shield – female  </t>
  </si>
  <si>
    <t xml:space="preserve">Lead aprons or lead skirt and jacket </t>
  </si>
  <si>
    <t xml:space="preserve">Shield X-ray gloves </t>
  </si>
  <si>
    <t>Mortuary and Healthcare waste area</t>
  </si>
  <si>
    <t xml:space="preserve">Aprons full-length heavy-duty </t>
  </si>
  <si>
    <t>Replacement containers for disposal of all types of waste are available in the storage area</t>
  </si>
  <si>
    <t xml:space="preserve">Yes / No </t>
  </si>
  <si>
    <t>General waste (black, beige, white or transparent packaging can be used)</t>
  </si>
  <si>
    <t xml:space="preserve">Minutes of the waste management committee meeting for the previous quarter reflect discussions on waste management practices </t>
  </si>
  <si>
    <t>Is the position filled? Yes/No</t>
  </si>
  <si>
    <t>Appointment letters for members of the governance structure are signed by the relevant authority in terms of the National Health Act</t>
  </si>
  <si>
    <t>Score Personnel  1</t>
  </si>
  <si>
    <t>Score Personnel  2</t>
  </si>
  <si>
    <t>Score Personnel  3</t>
  </si>
  <si>
    <t xml:space="preserve">Records storage and archive areas comply with set requirements </t>
  </si>
  <si>
    <t>Clean trolleys are available for transporting clean linen to units</t>
  </si>
  <si>
    <t>Action is taken to prevent the recurrence of adverse blood reactions where gaps in management are identified</t>
  </si>
  <si>
    <t>Procedure for lodging complaints (including telephonic complaints)</t>
  </si>
  <si>
    <t>Procedure for acknowledgement of complaints</t>
  </si>
  <si>
    <t>Procedure for investigating complaints.</t>
  </si>
  <si>
    <t>Procedure for determining required action to be taken according to severity of complaint (risk rating)</t>
  </si>
  <si>
    <t>Procedure for redress</t>
  </si>
  <si>
    <t>Procedure for identifying patterns in system failures (categorisation)</t>
  </si>
  <si>
    <t>Timelines to be met.</t>
  </si>
  <si>
    <t>Procedure for recording statistical data on complaints.</t>
  </si>
  <si>
    <t>Monitoring mechanisms and their response timelines</t>
  </si>
  <si>
    <t>Mechanism to enable children to participate in complaints process.</t>
  </si>
  <si>
    <t>Mechanism to enable vulnerable groups to participate in complaints process.</t>
  </si>
  <si>
    <t>Complaints box is fixed to wall or a flat surface</t>
  </si>
  <si>
    <t>Official complaint forms in at least two commonly spoken official languages are available next to box or there is an indication on the poster where to obtain the forms</t>
  </si>
  <si>
    <t>Standardised poster describing process to follow to lodge a complaint is visibly displayed</t>
  </si>
  <si>
    <t>Poster on complaints is available in at least two official languages commonly spoken in the area</t>
  </si>
  <si>
    <t>Lockable complaints box is visibly placed in the unit</t>
  </si>
  <si>
    <t>Chief executive officer</t>
  </si>
  <si>
    <t>Clinical manager (chairperson)</t>
  </si>
  <si>
    <t>Complaints/helpdesk officer/public relations officer</t>
  </si>
  <si>
    <t>Nursing manager</t>
  </si>
  <si>
    <t>One member of the hospital board</t>
  </si>
  <si>
    <t>Algorithm used for triage is visibly displayed in the triage area</t>
  </si>
  <si>
    <t>Personnel responsible for records management have received training in the management of health records</t>
  </si>
  <si>
    <t>Management of labour is comprehensively completed on the Partogram</t>
  </si>
  <si>
    <t xml:space="preserve">Monitoring of women in labour is standardised </t>
  </si>
  <si>
    <t>Standardised record keeping is practised when admitting women in labour</t>
  </si>
  <si>
    <t>CSSD manager is appropriately qualified in sterilisation services</t>
  </si>
  <si>
    <t>SOP</t>
  </si>
  <si>
    <t>Standard Operating Procedure</t>
  </si>
  <si>
    <t>Infection Prevention and Control</t>
  </si>
  <si>
    <t>WHO</t>
  </si>
  <si>
    <t>World Health Organisation</t>
  </si>
  <si>
    <t>Minutes of the structure reviewing IPC  indicate that analysed infection control surveillance data and control measures are discussed</t>
  </si>
  <si>
    <t>Annual IPC audit is conducted</t>
  </si>
  <si>
    <t>Remedial action is taken where gaps are identified during the annual IPC audit</t>
  </si>
  <si>
    <t>Correct handover procedure from emergency medical services personnel to hospital personnel is followed</t>
  </si>
  <si>
    <t>Health care personnel have been informed about the SOPs of the unit and hospital</t>
  </si>
  <si>
    <t>Committee or structure responsible for overseeing IPC activities within the hospital includes representation from all relevant services.</t>
  </si>
  <si>
    <t>Annual clinical risk assessments are conducted in every clinical department of the hospital</t>
  </si>
  <si>
    <t>Minutes indicates that clinical risks identified in the hospital are managed</t>
  </si>
  <si>
    <t>Morbidity and mortality statistics at the hospital are monitored</t>
  </si>
  <si>
    <t>Letter of permission from the province or district for each research project at the hospital is available</t>
  </si>
  <si>
    <t>Minutes of meetings of the governance structure indicate that strategic plan and/ or Annual Performance Plan of the hospital are discussed regularly and monitored</t>
  </si>
  <si>
    <t>Minutes of meetings of the governance structure indicate that quality of care in the hospital is discussed regularly and monitored.</t>
  </si>
  <si>
    <t>Minutes of meetings of the governance structure indicate that organisational risks in the hospital are discussed and monitored regularly</t>
  </si>
  <si>
    <t xml:space="preserve">Copy of the delegation of authority for the hospital’s manager is available. </t>
  </si>
  <si>
    <t>Package of services offered in the hospital is legible and displayed at the entrance</t>
  </si>
  <si>
    <t>Complaints committee is appointed in the hospital</t>
  </si>
  <si>
    <t>Results of the patient experience of care survey from the previous 12 months are displayed in a public area of the hospital</t>
  </si>
  <si>
    <t>Reports of clinical audits conducted in the hospital are reviewed by  management at least annually</t>
  </si>
  <si>
    <t>Patients funded by 3rd party are informed of the cost of their admission that they are liable for</t>
  </si>
  <si>
    <t>Patients funded by medical aid for their admission have their membership verified by the hospital</t>
  </si>
  <si>
    <t>Patients who pay cash for their healthcare are provided with information to understand the full extent of their financial obligations</t>
  </si>
  <si>
    <t>Interview three health care providers responsible for patient triage and ask them to explain the triage process</t>
  </si>
  <si>
    <t>Health care providers responsible for patient triage implement the triage process as described in the displayed algorithm</t>
  </si>
  <si>
    <t>Patients are triaged in accordance with the documented procedure</t>
  </si>
  <si>
    <t>Process to fast-track patients with special needs is implemented</t>
  </si>
  <si>
    <t>Contact numbers for emergency patient transport services are displayed near the point of use</t>
  </si>
  <si>
    <t>Copy of the referral letter for patients referred out of the hospital are filed in the patient record</t>
  </si>
  <si>
    <t>Biographical, demographic and contact information of the patient, including next of kin, is recorded in the patient record</t>
  </si>
  <si>
    <t>Legislated requirements for the admission of patients for 72-hour observation are met</t>
  </si>
  <si>
    <t>Treatment plan for high-risk patients is documented</t>
  </si>
  <si>
    <t>Education to patients and their caregivers regarding continuity of care at home is recorded</t>
  </si>
  <si>
    <t>Operation register is completed comprehensively for all patients undergoing surgery</t>
  </si>
  <si>
    <t>Risk assessments are conducted for frail or aged patients to identify patients at high risk of falling or developing pressure sores</t>
  </si>
  <si>
    <t>IPC link nurses or champions are appointed for each patient care area</t>
  </si>
  <si>
    <t>Cleaning personnel are able to explain how they carry out terminal cleaning or disinfection of the theatre and equipment used by patients with communicable diseases</t>
  </si>
  <si>
    <t>Patients receiving medicine have a clear understanding of how and when to take their medicine and any other relevant information</t>
  </si>
  <si>
    <t>Unit has access to an emergency trolley within three minutes of a patient requiring emergency resuscitation</t>
  </si>
  <si>
    <t>All official vehicles used to render services or transport patients are licensed annually</t>
  </si>
  <si>
    <t xml:space="preserve">Patient health records indicate adherence to the guidelines regarding examination and stabilisation. </t>
  </si>
  <si>
    <t>Medicines dispensed for patients are labelled in accordance with applicable legislation</t>
  </si>
  <si>
    <t>Hospital participates in morbidity and mortality meetings</t>
  </si>
  <si>
    <t>SLA</t>
  </si>
  <si>
    <t>Service Level Agreement</t>
  </si>
  <si>
    <t>Contract or SLA is in place with an approved and legally compliant sterilisation service provider</t>
  </si>
  <si>
    <t>Valid SLA with an accredited service provider is in place for outsourced diagnostic imaging services</t>
  </si>
  <si>
    <t>Valid SLA with an accredited service provider is in place for outsourced laboratory services</t>
  </si>
  <si>
    <t>SLA for outsourced laundry services is in place</t>
  </si>
  <si>
    <t>Memorandum of Agreement</t>
  </si>
  <si>
    <t>MOA</t>
  </si>
  <si>
    <t>List of approved cleaning agents, hand soap and alcohol-based hand rub is available for procurement purposes</t>
  </si>
  <si>
    <t>Hand hygiene drive or campaign is held at least annually</t>
  </si>
  <si>
    <t>Unit is observed to be clean</t>
  </si>
  <si>
    <t>Mental Health Care User</t>
  </si>
  <si>
    <t>MHCU</t>
  </si>
  <si>
    <t>Mental Health Care Act</t>
  </si>
  <si>
    <t>MHCA</t>
  </si>
  <si>
    <t>SAP</t>
  </si>
  <si>
    <t>South African Police Service</t>
  </si>
  <si>
    <t>South African Pharmacy Council</t>
  </si>
  <si>
    <t>SAPC</t>
  </si>
  <si>
    <t>Proof of registration with the SAPC of all pharmacist(s), pharmacist assistant(s) and/or post basic pharmacist assistant(s) is available</t>
  </si>
  <si>
    <t>Current certificate of recording of a pharmacy with the SAPC or proof of the annual fee payment is available</t>
  </si>
  <si>
    <t>Initial examination of MHCUs indicates that a formal risk assessment has been conducted to identify users at high risk of harming themselves or others</t>
  </si>
  <si>
    <t>Patient safety checks are applied to all patients transferred from one department to another within the health facility</t>
  </si>
  <si>
    <t>All sterilisation failures are investigated</t>
  </si>
  <si>
    <t>All sterilisation failures are documented</t>
  </si>
  <si>
    <t>MHCUs are managed using a multidisciplinary therapeutic approach</t>
  </si>
  <si>
    <t>Guidelines regarding examination and stabilisation of acutely violent or unstable MHCUs are adhered to</t>
  </si>
  <si>
    <t xml:space="preserve">MHCA Form 22 is available for MHCUs brought in by the SAPS </t>
  </si>
  <si>
    <t xml:space="preserve">There is a system to identify MHCUs </t>
  </si>
  <si>
    <t>All MHCUs admitted in the unit are identified in line with the documented system</t>
  </si>
  <si>
    <t>Hospital has a waste management committee</t>
  </si>
  <si>
    <t>Healthcare-associated infection</t>
  </si>
  <si>
    <t>HCRW</t>
  </si>
  <si>
    <t>HAI</t>
  </si>
  <si>
    <t>Hospital has closed, lockable containers or trolleys for transportation of waste</t>
  </si>
  <si>
    <t>HCRW for disposal is documented</t>
  </si>
  <si>
    <t>HCRW containers are labelled before transportation for disposal</t>
  </si>
  <si>
    <t>Healthcare risk waste management</t>
  </si>
  <si>
    <t>HCRWM</t>
  </si>
  <si>
    <t>Replacement containers for disposal of HCRW are available in the unit</t>
  </si>
  <si>
    <t>Entries in the schedule 5 and 6 drug register are complete and correct</t>
  </si>
  <si>
    <t>Schedule 5 and 6 medicines held in the ward correspond with the quantities documented in the drug register</t>
  </si>
  <si>
    <t>Equipment in the audiology unit is maintained according schedule.</t>
  </si>
  <si>
    <t>Hospital has a valid fire certificate</t>
  </si>
  <si>
    <t>Hospital has a valid electrical compliance certificate</t>
  </si>
  <si>
    <t>Hospital has a planned preventive maintenance schedule</t>
  </si>
  <si>
    <t>Buildings are maintained</t>
  </si>
  <si>
    <t>Back-up electricity supply system is tested regularly</t>
  </si>
  <si>
    <t>Back-up electricity supply system is maintained</t>
  </si>
  <si>
    <t>Hospital has a maintenance schedule for all vehicles</t>
  </si>
  <si>
    <t>Hospital has received an unqualified or emphasis-of-matter audit result from the Auditor General</t>
  </si>
  <si>
    <t>HR</t>
  </si>
  <si>
    <t xml:space="preserve">Human Resources </t>
  </si>
  <si>
    <t>Hospital monitors adherence to the appropriate delegations of authority</t>
  </si>
  <si>
    <t>Hospital has a current retention strategy in place</t>
  </si>
  <si>
    <t>Hospital provides induction to all new health care personnel</t>
  </si>
  <si>
    <t>Hospital can demonstrate that it has adhered to its selection and recruitment procedures with respect to the last three appointments filled</t>
  </si>
  <si>
    <t>OHS</t>
  </si>
  <si>
    <t>OHS committee discusses analysed data from occupational risk monitoring activities at the quarterly meeting</t>
  </si>
  <si>
    <t>OHS incidents, including near misses, are recorded in a register</t>
  </si>
  <si>
    <t>Action is taken to address gaps identified in the investigation of OHS incidents.</t>
  </si>
  <si>
    <t>Health care providers are able to explain which OHS incidents must be reported immediately</t>
  </si>
  <si>
    <t>OHS Act and relevant regulations are available.</t>
  </si>
  <si>
    <t>OHS representative are designated by means of signed letters of appointment that outline their responsibilities</t>
  </si>
  <si>
    <t xml:space="preserve">Terms of reference </t>
  </si>
  <si>
    <t>TOR</t>
  </si>
  <si>
    <t>TOR for the forum reviewing complaints is available</t>
  </si>
  <si>
    <t>TOR of the structure responsible for reviewing resuscitations are available</t>
  </si>
  <si>
    <t>TOR for the structure established to review quality improvement activities are available</t>
  </si>
  <si>
    <t>TOR for the structure reviewing IPC are available</t>
  </si>
  <si>
    <t>Governance structure has clear TOR</t>
  </si>
  <si>
    <t>Governance structure meetings are held in accordance with the TOR</t>
  </si>
  <si>
    <t>TOR of the OHS committee are available</t>
  </si>
  <si>
    <t>Accidents resulting in an injury are recorded in WCL2 forms and submitted to the HR department.</t>
  </si>
  <si>
    <t>Hospital conducts annual drills to test the effectiveness of its disaster plan</t>
  </si>
  <si>
    <t>Adverse Drug Reaction</t>
  </si>
  <si>
    <t>ADR</t>
  </si>
  <si>
    <t xml:space="preserve">ADR reporting register is available </t>
  </si>
  <si>
    <t>ADRs are reported to the national pharmacovigilance centre or agency</t>
  </si>
  <si>
    <t>Minutes from the previous quarter of the forum monitoring ADRs demonstrate that ADR reports are reviewed</t>
  </si>
  <si>
    <t>Minutes from the previous quarter of the forum responsible for the monitoring of ADRs demonstrate that appropriate action is taken to reduce the likelihood of ADRs</t>
  </si>
  <si>
    <t>Element #</t>
  </si>
  <si>
    <t xml:space="preserve">Element description </t>
  </si>
  <si>
    <t>Explanatory notes</t>
  </si>
  <si>
    <t xml:space="preserve">Package of services offered in the health establishment is legible and displayed at the entrance </t>
  </si>
  <si>
    <t>Explanatory note: Signage indicating the services offered in the health establishment must be displayed at the entrance of the health establishment. The information must be legible.</t>
  </si>
  <si>
    <t>Not applicable: Never</t>
  </si>
  <si>
    <t xml:space="preserve">Visiting hours for the health establishment/unit are indicated at the entrance of the hospital/unit. </t>
  </si>
  <si>
    <t>Explanatory note: Visiting hours must be displayed at the entrance of the unit.</t>
  </si>
  <si>
    <t xml:space="preserve">Not applicable: Where the visiting hours in the ward are the same as the general visiting hours displayed at the entrance to the health establishment. </t>
  </si>
  <si>
    <t>Not applicable:  In an emergency admission</t>
  </si>
  <si>
    <t>Explanatory note: Observe whether the emergency transport numbers are displayed at the point of use, i.e. close to the telephone to be used.</t>
  </si>
  <si>
    <t>Explanatory note: Manual or electronic minutes from the previous quarterly meeting must be dated and signed and include an attendance register. The content must reflect discussions on improving the management of resuscitations and improving outcomes of future resuscitation attempts.</t>
  </si>
  <si>
    <t>Not applicable: Where no resuscitation attempts have occurred.</t>
  </si>
  <si>
    <t>Explanatory note: This requirement seeks to ensure that the health establishment takes action to improve the outcome of future resuscitation attempts. Minutes must reflect action taken to ensure that good practices identified are shared with all health care personnel and incorporated into standard operating procedures where relevant, and that health care personnel receive training in response to gaps identified in interventions that could have been managed more successfully.</t>
  </si>
  <si>
    <t>Not applicable: Where no resuscitation attempts have occurred, or where no gaps were identified</t>
  </si>
  <si>
    <t>Explanatory note: Verify whether the numbers are available at the point of use, i.e. close to the telephone to be used and whether they are for a fixed line or cell phone. Emergency numbers required include contact numbers for referral services and emergency medical services for medical emergencies, as well as fire, police and security services. Speed dial numbers are acceptable for fixed lines.</t>
  </si>
  <si>
    <t>Not applicable: Where no gaps have been identified.</t>
  </si>
  <si>
    <t>Explanatory note: Evidence of laboratory results for particle counts must be available.</t>
  </si>
  <si>
    <t>Not applicable: Where the theatre has not been commissioned in the previous 12 months, no major reconstruction has been carried out in the previous 12 months, and there have been no infection outbreaks in the previous 12 months.</t>
  </si>
  <si>
    <t>Explanatory note: Documented evidence of training regarding the management of infections and limiting transmission of the infection following an outbreak must be available. This may include, but need not be limited to, in-service training or training provided by the relevant authority.</t>
  </si>
  <si>
    <t xml:space="preserve">Not applicable: Where there have been no outbreaks in the previous 12 months. </t>
  </si>
  <si>
    <t>Explanatory note: The manager must produce a CV and copy of qualifications or training certificates. To be considered appropriately qualified, the manager should have a decontamination certificate and a minimum of five years’ in-theatre, CSSD or infection prevention and control experience. The incumbent should be qualified in theatre or any other sterilisation procedures.</t>
  </si>
  <si>
    <t>Explanatory note: The service level agreement must be valid (not expired) and must be signed by the service provider and the responsible accounting officer. Evidence of legal compliance of the service provider may be in the form of a certificate.</t>
  </si>
  <si>
    <t>Not applicable: Where the service is not outsourced.</t>
  </si>
  <si>
    <t>Explanatory note: The use of inappropriate cleaning materials will increase the likelihood of inadequate eradication of microbes in the environment, increasing the risk of infection. Only health establishment grade cleaning agents must be used for environmental cleaning in health establishments. Products used for hand hygiene must provide the required microbicidal effectiveness and be hypoallergenic to minimise the occurrence of allergies or skin reactions. Approval may be obtained from a structure with appropriate expertise outside the health establishment, e.g. provincial infection prevention and control committee. However, the infection prevention and control committee of the health establishment is responsible for ensuring that the list is available and updated and that the supply chain procures the approved items.</t>
  </si>
  <si>
    <t xml:space="preserve">Not applicable: Never </t>
  </si>
  <si>
    <t>Explanatory note: All antiseptics, disinfectants and detergent-disinfectants must comply with the standards as set out in the Compulsory Specification for Disinfectants and Detergent-Disinfectants, published under R529 of 14 May 1999 (VC 8054), in terms of the Specifications Act of 1993, regarding the disinfecting and cleaning efficacy of detergents and disinfectants, corrosiveness, water insoluble-water matter content and rinsing properties. Infection prevention and control committee of the health establishment is responsible for ensuring that the list is available and updated and that the supply chain procures the approved items.</t>
  </si>
  <si>
    <t>Explanatory note: A record must be kept of activities to promote adequate hand hygiene to reduce health care-associated infections. This may include, but need not be limited to, pictures and/or attendance registers confirming that such events have taken place.</t>
  </si>
  <si>
    <t>Explanatory note: This is to reduce the risk of accidents relating to misuse of the cleaning agents, including, but not limited to, accidental ingestion. The storage cupboard or area used for storage of cleaning materials must be lockable.</t>
  </si>
  <si>
    <t>Explanatory note: Service records showing that cleaning machines are serviced in accordance with the manufacturer`s instructions must be available.</t>
  </si>
  <si>
    <t>Explanatory note: Examine the inventory list for cleaning machines. Ask cleaning personnel to demonstrate operation of the cleaning machines to determine whether they are functional.</t>
  </si>
  <si>
    <t>Explanatory note: Documented evidence of quality improvement plans must be available, including prescribed targets and time frames, as agreed upon with all health care personnel involved in delivery of the service and monitoring of implementation.</t>
  </si>
  <si>
    <t>Not applicable: Where no shortcomings have been identified.</t>
  </si>
  <si>
    <t>Explanatory note: These statistics must be collected at least quarterly and be made available for discussion at management meetings. Request records of statistics discussed at Management meeting in the previous quarter.</t>
  </si>
  <si>
    <t>Explanatory note: Where areas of concern are identified, quality improvement plans must be developed and implemented to improve performance.</t>
  </si>
  <si>
    <t>Not applicable: Where no areas of concern are identified.</t>
  </si>
  <si>
    <t>Explanatory note: Manual or electronic minutes from the previous quarter of the structure discussing infection prevention and control must reflect that data in relation to antibiotic prescribing practices is discussed at every meeting. Antibiotic usage may be discussed at the pharmacovigilance structures (pharmaceutical and therapeutics committee or equivalent).</t>
  </si>
  <si>
    <t>Explanatory note: Verify whether there is a sign on the door that limits all unauthorised entry.</t>
  </si>
  <si>
    <t>Manager can describe the contingency plan to be implemented in the event of mechanical failure of IT systems, which will allow operations to continue in the unit</t>
  </si>
  <si>
    <t>Explanatory note: Interview the unit manager to determine whether he/she is aware of the processes described in the relevant standard operating procedures.</t>
  </si>
  <si>
    <t>Not applicable: Where IT systems are not used.</t>
  </si>
  <si>
    <t>Radiology department is managed by a qualified radiographer or sonographer</t>
  </si>
  <si>
    <t>Explanatory note: This may be in the form of a document or an electronic panel in the machine.</t>
  </si>
  <si>
    <t>Explanatory note: The report from the previous six months must reflect actions taken to limit radiation exposure.</t>
  </si>
  <si>
    <t xml:space="preserve">Not applicable:  In ultrasound scanning areas. </t>
  </si>
  <si>
    <t>Explanatory note: To protect radiation workers from excessive exposure to radiation, dosimeters must be worn to monitor their exposure levels. All radiologists, radiographers, including student radiographers working in the diagnostic imaging unit must wear dosimeters. The dosimeters must not have expired.</t>
  </si>
  <si>
    <t>Explanatory note: Documented evidence must reflect the exchange of dosimeters on a monthly basis for each member of health care personnel issued with a dosimeter. The dosimeter reading or dose must be recorded on the document.</t>
  </si>
  <si>
    <t>Explanatory note: This will ensure that any malfunction in the refrigeration system will be detected and corrected as soon as possible, preventing decay of the bodies in storage. Inspect the temperature records for the previous three months to verify whether temperatures have been recorded twice daily.</t>
  </si>
  <si>
    <t>Isolation rooms are inspected by the infection prevention and control team following terminal cleaning</t>
  </si>
  <si>
    <t>Explanatory note: Observe whether the ward has a wheeled cart or trolley for transporting clean linen.</t>
  </si>
  <si>
    <t>Explanatory note: The area used to store dirty linen must have a door, which is kept shut. Access to the area must be restricted.</t>
  </si>
  <si>
    <t>Explanatory note: Linen must be collected frequently enough to avoid excessive accumulation of dirty linen.</t>
  </si>
  <si>
    <t xml:space="preserve">Explanatory note: Laundry services must keep a record of linen collected and dispatched. This may be a register to track items sent to and received from the units, a file with a copy of linen stock sheets completed by laundry personnel who collect and deliver linen, or any other documented system. The purpose of the system is to ensure that units are provided with correct types and adequate quantities of linen. </t>
  </si>
  <si>
    <t>Explanatory note: The schedule will ensure that delivery and collection of linen is done at regular intervals and must be communicated to all health care personnel in the units. The schedule must indicate times for delivery and collection of linen in each specific unit.</t>
  </si>
  <si>
    <t>Explanatory note: There must be documented evidence that laundry personnel record all linen collections and deliveries done as per the schedule.</t>
  </si>
  <si>
    <t>Minutes of the waste management committee meeting indicates that waste management practices are discussed</t>
  </si>
  <si>
    <t>Explanatory note: Manual or electronic minutes from the forum’s meeting for the previous quarter should reflect discussions on waste management practices. The minutes must be dated and signed and include an attendance register (Note that minutes will not be signed if the subsequent meeting has not taken place.)</t>
  </si>
  <si>
    <t>Explanatory note: Minutes should reflect that remedial action is agreed upon in response to identified gaps and that implementation of the agreed-upon actions is monitored. This will require a review of several sets of consecutive minutes. Other documentation providing evidence of remedial action may include, but need not be limited to, action plans, quality improvement plans, and documented evidence of ongoing monitoring for evaluation of remedial plans.</t>
  </si>
  <si>
    <t>Not applicable: Where no gaps were identified.</t>
  </si>
  <si>
    <t>Not applicable: Where the register is not kept in mortuary but kept in other areas such as Maternity unit.</t>
  </si>
  <si>
    <t>Explanatory note: The area must be access-controlled and protected against scavenging or theft. Waste must be kept inside the containers. Skip bins must be located at the back of the main buildings or in an area that is not easily accessible by the public. A well-built storage area with lockable mesh wire is also acceptable.</t>
  </si>
  <si>
    <t>Explanatory note: Each item held as stock must have documented minimum, maximum and/or reorder levels. These levels must be recorded on the bin cards or equivalent. The system may be manual or electronic.</t>
  </si>
  <si>
    <t>Explanatory note: All columns in the provincially provided registers must be completed comprehensively. Any omitted information noted during the review of the register will receive a non-compliant score. The inspector must confirm that all sections of the register have been completed correctly.</t>
  </si>
  <si>
    <t>Explanatory note: Select three medicines from the schedule 5 or 6 medicine cupboard and verify whether the quantity available corresponds with the balance recorded in the register. Score 0 if the medicines do not correlate or if any of the columns have not been completed.</t>
  </si>
  <si>
    <t>Explanatory note: Definition according to the Pharmacy Act: Pharmacist's assistant means a natural person registered in one of the following categories:(a) pharmacist's assistant (learner basic);(b) pharmacist's assistant (basic);(c) pharmacist's assistant (learner post- basic);(d) pharmacist's assistant (post -basic);(e) pharmacy technician (learner) (f) pharmacy technician (student);(f) pharmacy technician (trainee);(q) pharmacy technician; or(h) pharmacy student; which constitute the various categories of pharmacy support personnel registered as such in terms of the Act' The current certificate of registration with the South African Pharmacy Council of all pharmacist(s), pharmacist assistant(s)  must be visibly displayed in the pharmacy or available in a file. Electronic evidence will be accepted.</t>
  </si>
  <si>
    <t>Explanatory note: A document must be displayed listing the name and contact details of the pharmacist on duty after hours. The document must be signed and dated by the responsible pharmacist.</t>
  </si>
  <si>
    <t>Explanatory note: The emergency cupboard must be in an area that can be accessed after hours and must be kept locked.</t>
  </si>
  <si>
    <t xml:space="preserve">Not applicable: Where medicines are obtained from the pharmacy after hours. </t>
  </si>
  <si>
    <t>Explanatory note: A functional thermometer(s) must be available.</t>
  </si>
  <si>
    <t>Explanatory notes: Review the vaccine manufacturer’s instructions for the storage of the Covid 19 vaccine and assess whether the vaccines are stored as required.</t>
  </si>
  <si>
    <t>Explanatory note: A valid certificate of accreditation by the South African National Accreditation System (SANAS) must be available.</t>
  </si>
  <si>
    <t>Not applicable:  Where emergency blood is not kept in the unit.</t>
  </si>
  <si>
    <t>Explanatory note: Documented evidence of reported adverse blood reactions must be available. Manual or electronic minutes from the previous quarter must reflect that the forum has been informed of all adverse blood reactions, and that the forum has considered and discussed the reported incidents. If no incidents were reported, zero reporting must be done.</t>
  </si>
  <si>
    <t>Not applicable: Where no adverse blood reactions have occurred.</t>
  </si>
  <si>
    <t>Not applicable: Where no adverse blood reactions were reported.</t>
  </si>
  <si>
    <t>Explanatory note: Documented evidence reflecting the action taken following the investigation to prevent similar incidents must be available. If no incidents were reported, zero reporting must be done.</t>
  </si>
  <si>
    <t>Explanatory note: This must be done at the change of each shift and after each use.</t>
  </si>
  <si>
    <t>Not applicable: Where there is an emergency trolley in the unit.</t>
  </si>
  <si>
    <t>Explanatory note: Request the inventory list for the specialist theatre. Verify that all equipment listed is available and functional.</t>
  </si>
  <si>
    <t>Not applicable: Where there are no specialist theatres.</t>
  </si>
  <si>
    <t>Explanatory note: It is necessary to determine the linen requirements for the unit to ensure sufficient linen is available, i.e. the number of linen items required to ensure that all packs have clean draping.</t>
  </si>
  <si>
    <t>areas. The purpose of the system is to ensure that the sterilisation unit keeps track of all sterile packs.</t>
  </si>
  <si>
    <t xml:space="preserve">Not applicable: </t>
  </si>
  <si>
    <t>Explanatory notes: Documented records of the service history for each machine are required, according to the manufacture’s guide. Where records are not available, the machine must have been serviced at least within the previous financial year. Records must be available, even if the service is outsourced. Sample a minimum of five machines.</t>
  </si>
  <si>
    <t>Explanatory note: This includes, but is not limited to, orientation records demonstrating that such training has been conducted, in-service training, or training by the supplier of new equipment. Training must be provided for each health care provider, for each item of equipment they will be required to use in the course of performing their duties.</t>
  </si>
  <si>
    <t>Explanatory note: The personnel development and in-service training programme for the previous 12 months must include laboratory equipment training. Updates will be necessary if new equipment is purchased or if utilisation, maintenance or cleaning requirements change for equipment already in use. Training might be conducted in selected training laboratories; however, evidence of training must be available in the unit(attendance registers, programmes),this can be manual or electronic.</t>
  </si>
  <si>
    <t>Explanatory note: All buildings must have a fire protection plan to obtain a certificate of occupancy. A fire protection plan contains detailed floor plans of the building, showing all exits, doors, corridors and partitions serving as fire barriers.</t>
  </si>
  <si>
    <t>Explanatory note: Electrical certificates of compliance are documents issued by a qualified and registered electrician. They function as a guarantee that all work carried out within an office or building conforms to the regulations set out by the Electrical Contracting Board of South Africa. Examine the fire certificate to determine its validity,</t>
  </si>
  <si>
    <t>Explanatory note: A documented planned preventive maintenance schedule for the calendar year must be available.</t>
  </si>
  <si>
    <t>Explanatory note: Compare the planned preventive maintenance schedule with the maintenance reports to verify whether planned preventive maintenance has been carried out according to schedule.</t>
  </si>
  <si>
    <t>Explanatory note: There must be documented evidence of review of requisitions for repairs in the requisition book. The purpose of the review is to identify which jobs have been successfully completed and which are outstanding.</t>
  </si>
  <si>
    <t>Explanatory note: Documented evidence must be available that outstanding repairs are addressed with the person responsible if there is an in-house service, or the service provider where maintenance is outsourced. This process is the responsibility of the person designated to oversee the maintenance service.</t>
  </si>
  <si>
    <t>Explanatory note: Documented evidence of work carried out to address recommendations will be required.</t>
  </si>
  <si>
    <t>Not applicable: Where no safety hazards or maintenance requirements have been identified.</t>
  </si>
  <si>
    <t>Explanatory note: Hazards or blockages could include, but need not be limited to, hawkers, potholes and debris at the entrance to the premises, and unauthorised parked vehicles.</t>
  </si>
  <si>
    <t>Explanatory note: Records showing that preventive maintenance on the mechanical ventilation system has been done according to manufacturer’s instructions must be available.</t>
  </si>
  <si>
    <t>Not applicable: Where mechanical ventilation is not in place.</t>
  </si>
  <si>
    <t>Explanatory note: Negative room pressure is an isolation technique used to prevent cross-contamination from room to room .It includes a ventilation that generates "negative pressure" (pressure lower than of the surroundings) to allow air to flow into the isolation room but not escape from the room, as air will naturally flow from areas with higher pressure to areas with lower pressure, thereby preventing contaminated air from escaping the room. This system must be available in the isolation room.</t>
  </si>
  <si>
    <t>Explanatory note: The temperature in theatre must be checked twice a day and documented. Inspect the records for the previous three months to confirm that the temperature has been maintained between 20 and 24 degrees Celsius.</t>
  </si>
  <si>
    <t>Explanatory note: The national building regulations stipulate that satisfactory ventilation is only provided by forcing outdoor air into a space mechanically or passively through either ducting or apertures open to the outside, including, but not limited to, windows or ventilation grilles. Verify whether the unit has natural ventilation (windows and doors that can be opened) or functional mechanical ventilation (i.e. a ducting system).</t>
  </si>
  <si>
    <t>Explanatory note: Verify whether the air conditioner(s) switches on and off and provides cold/cool air to the room in accordance with the temperature setting.</t>
  </si>
  <si>
    <t>Explanatory note: Daily checks must be done to ensure adequate, uninterrupted water supply. Daily records for checking of water supply must be kept.</t>
  </si>
  <si>
    <t>Explanatory note: Daily monitoring and documentation of the oxygen levels must be done to ensure adequate, uninterrupted supply to all clinical areas. The evidence may be manual in the form of a documented record or electronic.</t>
  </si>
  <si>
    <t>Explanatory note: Oxygen levels must not be below the minimum level indicated in the oxygen cylinder gauge.</t>
  </si>
  <si>
    <t>Not applicable: where piped suction is available</t>
  </si>
  <si>
    <t>Explanatory note: The maintenance schedule must include all vehicles in the fleet and must be updated annually.</t>
  </si>
  <si>
    <t>Explanatory note: Records of all maintenance carried out for all vehicles must be available. This includes, but is not limited to, invoices from service providers.</t>
  </si>
  <si>
    <t>Explanatory note: As required in Chapter 3 of the National Road Traffic Act No 93 of 1996, section 4, valid copies of license certificates for all vehicles must be available.</t>
  </si>
  <si>
    <t>Explanatory note: Each driver must be in possession of an appropriate licence in compliance with National Road Traffic Act regulations. Copies of valid driver’s licences must be available in the transport office.</t>
  </si>
  <si>
    <t>Explanatory note: As required in Chapter 4 of the National Road Traffic Act No 93 of 1996, section 32, copies of valid professional driver's permits, where applicable, must be available.</t>
  </si>
  <si>
    <t>Explanatory note: Verify whether access control measures are available, including, but not limited to, security guards, closed-circuit television or gated entry.</t>
  </si>
  <si>
    <t>Explanatory note: Safety and security notices must be displayed in accordance with health and safety legislation, including, but not limited to, signs indicating the following: dangerous weapons not allowed, emergency exits, assembly points, location of stored flammable materials and location of the first aid box. This could also be a disclaimer sign.</t>
  </si>
  <si>
    <t>Explanatory note: The register may be manual or electronic. All columns in the register must be completed. The register must include the following: name of affected person (if applicable), date of incident, time of incident and nature of incident. In cases where no incidents have occurred, zero reporting must be done.</t>
  </si>
  <si>
    <t xml:space="preserve"> Not applicable: Where no security breaches occurred in the past three months.</t>
  </si>
  <si>
    <t>Explanatory note: Documented evidence of action taken to address security breaches must be available. This may be in the form of a quality improvement plan or a report.</t>
  </si>
  <si>
    <t>Not applicable: Where no security breaches occurred.</t>
  </si>
  <si>
    <t>Explanatory note: Lighting must be checked regularly to ensure early detection and replacement of non-functional lights to reduce the risk of accidents, incidents and assault. Documented evidence of nightly inspections will be required for compliance. The document must indicate which areas were inspected and the findings. If the document simply states that all is in order, the measure will be scored non-compliant.</t>
  </si>
  <si>
    <t>Explanatory note: A record must be kept of action taken where lighting is not functional. Ideally, where lighting is not functional, it should be restored immediately.</t>
  </si>
  <si>
    <t>Appointment letters or members of the governance structure are signed by the relevant authority in terms of the National Health Act</t>
  </si>
  <si>
    <t>Explanatory note: In District hospitals, the Member of the Executive Council (MEC) of Health appoints the governance structure members as stipulated in section 41(6)a of the National Health Act. Score 1 if the appointment letter complies with the instructions above and score 0 if it does not comply.</t>
  </si>
  <si>
    <t>Explanatory note: Verify whether meetings are held in line with the frequency stipulated in the terms of reference. Request minutes for the past six months. Manual or electronic minutes must be signed and dated and include an attendance register. (Note that minutes will not be signed if the subsequent meeting has not taken place.)</t>
  </si>
  <si>
    <t>Explanatory note: A copy of the auditor’s report must be available. Qualified or disclaimer audits constitute a 0 score.</t>
  </si>
  <si>
    <t>Explanatory note: A plan with specific focus on retention plans, and health care personnel rewards and incentives must be available.</t>
  </si>
  <si>
    <t>Explanatory note: Documented evidence of training is required, including but not limited to certificates of attendance and attendance registers with topics listed.</t>
  </si>
  <si>
    <t>Explanatory note: Select any three human resources files of senior managers (level 13 and above) to verify whether performance reviews were conducted within the last six months.</t>
  </si>
  <si>
    <t>Explanatory note: Implementation/intervention reports indicating action taken to address failures in performance must be available. Reports must be dated and signed by the respective individuals and their supervisors.</t>
  </si>
  <si>
    <t>Not applicable: Where all senior managers have achieved their targets.</t>
  </si>
  <si>
    <t>Explanatory note: Manual or electronic minutes from the previous quarterly meeting of the occupational health and safety committee must be dated and signed, and include an attendance register and agenda. The content must reflect discussions on occupational risk monitoring activities.</t>
  </si>
  <si>
    <t>Explanatory note: This is the full evacuation plan, which must be within easy reach when required.</t>
  </si>
  <si>
    <t>Explanatory note: The action to be taken by allocated individuals in the event of a disaster must be clearly visible for easy reference during a disaster. This may be displayed in any manner relevant to the size and complexity of the health establishment, including, but not limited to, a single summary sheet of actions to be taken, action cards to be retrieved by allocated individuals to remind them of the tasks for which they are responsible, or any other method chosen by the health establishment.</t>
  </si>
  <si>
    <t>Explanatory note: The annual report must include information about incidents of harm to health care personnel.</t>
  </si>
  <si>
    <t>Not applicable: Where no incidents of harm to health care personnel have occurred.</t>
  </si>
  <si>
    <t>Explanatory note: Records indicating remedial action taken in response to specific incidents must be available.</t>
  </si>
  <si>
    <t xml:space="preserve">Not applicable: Where no incidents of harm to health care personnel have occurred. </t>
  </si>
  <si>
    <t>Not applicable: Where no adverse drug reactions were reported.</t>
  </si>
  <si>
    <t>Explanatory note: Manual or electronic minutes from the previous quarter must be signed and dated and include an attendance register. The content must reflect evidence of actions taken to reduce adverse drug reactions.</t>
  </si>
  <si>
    <t>Waiting time survey report for the  unit is available</t>
  </si>
  <si>
    <t>Explanatory note: Minimum of one survey report must be completed in the last 6 months. The report from the previous six months must be available, dated and signed.</t>
  </si>
  <si>
    <t>Explanatory note: The content of the minutes must reflect discussions on analysed results of the waiting time survey.</t>
  </si>
  <si>
    <t>Explanatory note: Documented evidence of action taken to reduce waiting times in the unit, aiming towards achievement of the waiting times, must be available. This may be in the form of a quality improvement plan. A stand-alone quality improvement plan is not required but may form part of a consolidated quality improvement plan addressing other gaps.</t>
  </si>
  <si>
    <t>Not applicable: Where waiting time targets are met.</t>
  </si>
  <si>
    <t>Explanatory note: Request a record for monitoring waiting times for the previous 12 months. The action taken in response to improve waiting times must be effective. A reduction in overall waiting time of more than 10% must be achieved.</t>
  </si>
  <si>
    <t xml:space="preserve">Not applicable: Where local waiting time targets are consistently met. </t>
  </si>
  <si>
    <t xml:space="preserve">Average waiting time per category of the triage scale is visibly displayed in the emergency unit waiting area. </t>
  </si>
  <si>
    <t>Action is taken to improve compliance where gaps are identified in the management of health care-associated infections.</t>
  </si>
  <si>
    <t>LIST OF ABBREVIATIONS</t>
  </si>
  <si>
    <t>60-69%</t>
  </si>
  <si>
    <t>70-79%</t>
  </si>
  <si>
    <t>≥80%</t>
  </si>
  <si>
    <t>≥70%</t>
  </si>
  <si>
    <t>Excellent</t>
  </si>
  <si>
    <t>Unsatisfactory</t>
  </si>
  <si>
    <t>Good</t>
  </si>
  <si>
    <t>Satisfactory</t>
  </si>
  <si>
    <t>Grading</t>
  </si>
  <si>
    <t>Risk rating</t>
  </si>
  <si>
    <t>Definition of risk categories</t>
  </si>
  <si>
    <t>&lt;50%</t>
  </si>
  <si>
    <t>Key and description for method of measurement</t>
  </si>
  <si>
    <t xml:space="preserve">Key </t>
  </si>
  <si>
    <t>Method of measurement (MM)</t>
  </si>
  <si>
    <t>Objective observations and/or conclusion</t>
  </si>
  <si>
    <t>Patient Record Assessment</t>
  </si>
  <si>
    <t>Staff interview</t>
  </si>
  <si>
    <t xml:space="preserve">Check applicable documents </t>
  </si>
  <si>
    <t>Compliance Framework</t>
  </si>
  <si>
    <r>
      <t xml:space="preserve">Essential: </t>
    </r>
    <r>
      <rPr>
        <sz val="11"/>
        <color rgb="FF000000"/>
        <rFont val="Arial"/>
        <family val="2"/>
      </rPr>
      <t>Very necessary (essential) elements that require resolution within a given time period. These are process and structural elements that indirectly affect the quality and safety of clinical care given to patients.</t>
    </r>
  </si>
  <si>
    <r>
      <t xml:space="preserve">Vital: </t>
    </r>
    <r>
      <rPr>
        <sz val="11"/>
        <color rgb="FF000000"/>
        <rFont val="Arial"/>
        <family val="2"/>
      </rPr>
      <t xml:space="preserve">Extremely important (vital) elements that require immediate and full correction. These are elements that affect direct service delivery to and clinical care of patients and without which there may be immediate and long-term adverse effects on the health of the population. </t>
    </r>
  </si>
  <si>
    <r>
      <t xml:space="preserve">Non-negotiable Vital: </t>
    </r>
    <r>
      <rPr>
        <sz val="11"/>
        <color rgb="FF000000"/>
        <rFont val="Arial"/>
        <family val="2"/>
      </rPr>
      <t>These are elements that can cause loss of life or prolonged period of recovery.</t>
    </r>
  </si>
  <si>
    <t>Non-negotiable Vitals (NNV)</t>
  </si>
  <si>
    <t>Vital (V)</t>
  </si>
  <si>
    <t>&lt;100</t>
  </si>
  <si>
    <t>Ideal Hospital Framework – Version 2</t>
  </si>
  <si>
    <t>Explanatory notes to assess elements without checklists</t>
  </si>
  <si>
    <t>Remedial plans for complaints are developed, implemented, and monitored where trends are identified</t>
  </si>
  <si>
    <t>Not applicable: Where no complaints are received.</t>
  </si>
  <si>
    <t>Explanatory note: Minutes must reflect that remedial action has been agreed upon in response to identified gaps and that implementation of the agreed-upon action is being monitored. This will require the review of several sets of consecutive minutes. Other documented evidence of remedial action may include, but need not be limited to, action plans, quality improvement plans and documented evidence of ongoing monitoring for evaluation of remedial plans.</t>
  </si>
  <si>
    <t>Explanatory note: In-service training documentation must include attendance registers and evidence of the topics discussed.</t>
  </si>
  <si>
    <t>All diagnosed notifiable diseases have been recorded</t>
  </si>
  <si>
    <t>Explanatory note: Request the register, which may be manual or electronic. Review the register to verify whether the required information has been entered for each case.</t>
  </si>
  <si>
    <t>Not applicable: Where no notifiable diseases have been diagnosed in the previous 12 months.</t>
  </si>
  <si>
    <t>Explanatory note: The committee or structure must ensure that procedures such as IPC bundles, Best Care Always bundles including catheter acquired urinary tract infection (CAUTI), central line-associated bloodstream infection (CLABSI), surgical site infection (SSI) and ventilator-associated pneumonia (VAP) are implemented, and monitor associated infection rates to ensure they are within required levels.</t>
  </si>
  <si>
    <t>Not applicable: Where no failures are identified.</t>
  </si>
  <si>
    <t xml:space="preserve">Explanatory note: Any identified failures must be documented to provide a record for further analysis. </t>
  </si>
  <si>
    <t>All sterilisation failures are investigated.</t>
  </si>
  <si>
    <t>Explanatory note: All sterilisation failures must be investigated to determine the cause of the failure. A report of the investigation must be available.</t>
  </si>
  <si>
    <t xml:space="preserve">Explanatory note: Addressing gaps identified during the investigation will prevent further failures from the same cause. </t>
  </si>
  <si>
    <t xml:space="preserve">Explanatory note: Verify whether the available disinfectant solutions have been approved by the infection prevention and control committee. </t>
  </si>
  <si>
    <t>Explanatory note: Verify whether the information is displayed in the feed preparation area.</t>
  </si>
  <si>
    <t xml:space="preserve">Explanatory note: Verify whether there is a sign on the door that limits all unnecessary entry. </t>
  </si>
  <si>
    <t>Explanatory note: Verify whether the storage cupboard is marked and locked.</t>
  </si>
  <si>
    <t>Facilities and equipment to clean and disinfect utensils in the feed preparation area are available.</t>
  </si>
  <si>
    <t>Explanatory note: Verify whether the facilities and equipment to clean and disinfect utensils in the feed preparation area are available and functional.</t>
  </si>
  <si>
    <t>Any areas of failure or non-performance by the service provider are addressed with the service provider for rectification.</t>
  </si>
  <si>
    <t>Explanatory note: Documented evidence of action taken must be available. The document must be dated and signed.</t>
  </si>
  <si>
    <t>Not applicable: Where no incidents of non-performance by service providers have occurred.</t>
  </si>
  <si>
    <t>Explanatory note: The service level agreement must be valid (not expired) and signed by the accredited service provider and the responsible accounting officers and witnessed. The service level agreement must be between the mother group/province and the service provider. It must include but not limited to the removal and safe disposal of waste, toxic chemicals, radioactive waste and expired medicines by an accredited service provider.</t>
  </si>
  <si>
    <t>Explanatory note: Evidence includes, but is not limited to, signed monitoring checklists, minutes of meetings, and reports which include indicators/service as per the service level agreement.</t>
  </si>
  <si>
    <t xml:space="preserve">Not applicable: Never.
</t>
  </si>
  <si>
    <t>Explanatory note: A document reflecting actions taken to rectify identified breaches in the terms of the service level agreement is available.</t>
  </si>
  <si>
    <t>Explanatory note: The document aims to ensure minimisation of risks associated with hazardous waste. The health care risk waste risk assessment report and the management plan must be available.</t>
  </si>
  <si>
    <t>Explanatory note: The health care risk waste management implementation report must be available. The document must be signed and dated.</t>
  </si>
  <si>
    <t>Explanatory note: A document reflecting monitoring of the delivery of medicine, as per the agreement, must be available.</t>
  </si>
  <si>
    <t>Explanatory note: A document reflecting action taken to rectify identified breaches in the agreement is available.</t>
  </si>
  <si>
    <t>Document outlining the ordering and delivery schedule for medicine is available.</t>
  </si>
  <si>
    <t>Explanatory note: A document detailing when to place orders and when to expect delivery of orders must be available.</t>
  </si>
  <si>
    <t>Explanatory note: The stock in the emergency cupboard must be managed in the same way as stock on the wards or in the pharmacy. Minimum, maximum and reorder levels must be determined for all medicines held in the emergency cupboard and bin cards or the equivalent must be completed.</t>
  </si>
  <si>
    <t>Explanatory note: The document must specify the order and delivery arrangements, i.e. when orders must be submitted and the interval between ordering and delivery. It must be signed by the two parties negotiating the agreement and dated.</t>
  </si>
  <si>
    <t>Explanatory note: Each fire extinguishing device must have a label indicating the date that it was serviced and the date that the next service is due.</t>
  </si>
  <si>
    <t>The oxygen supply system is checked for leakages.</t>
  </si>
  <si>
    <t>Explanatory note: Request documents from the previous twelve months indicating that oxygen supply system leakages have been checked.</t>
  </si>
  <si>
    <t>Remedial action is implemented to ensure achievement of strategic targets where it has been identified that the targets may not be met.</t>
  </si>
  <si>
    <t xml:space="preserve">Explanatory note: This may comprise action plans (including, but not limited to, recommendations, instructions and interventions) captured in the minutes. Evidence of plans submitted to the governance structure, detailing the remedial action to be implemented, must be available. </t>
  </si>
  <si>
    <t>Not applicable: Where no gaps or challenges are identified regarding the strategic plan and direction (goals and targets).</t>
  </si>
  <si>
    <t>Explanatory note: Manual or electronic minutes from the previous six months must be signed and dated and include an attendance register. (Note that minutes will not be signed if the subsequent meeting has not taken place.) The content must reflect discussions on the quality of care and monitoring thereof.</t>
  </si>
  <si>
    <t>Remedial action is implemented where gaps are identified in the quality of care provided.</t>
  </si>
  <si>
    <t xml:space="preserve">Explanatory note: This may comprise action plans (including, but not limited to, recommendations, instructions and interventions) captured in the minutes. </t>
  </si>
  <si>
    <t xml:space="preserve">Not applicable: Where no gaps or challenges are identified regarding the quality of care.
</t>
  </si>
  <si>
    <t>Minutes of meetings of the governance structure indicate that organisational risks in the hospital are discussed and monitored regularly.</t>
  </si>
  <si>
    <t>Explanatory note: Manual or electronic minutes must be signed and dated and include an attendance register. (Note that minutes will not be signed if the subsequent meeting has not taken place.) The content must reflect discussions on organisational risks and the monitoring thereof.</t>
  </si>
  <si>
    <t>Remedial action is implemented where organisational risks are escalating, or mitigation strategies are not effective.</t>
  </si>
  <si>
    <t>Explanatory note: This may comprise action plans (including, but not limited to, recommendations, instructions and interventions) captured in the minutes.</t>
  </si>
  <si>
    <t xml:space="preserve">Not applicable: Where all organisational risks are effectively controlled.
</t>
  </si>
  <si>
    <t>Explanatory note: Manual or electronic minutes from the previous six months must be signed and dated and include an attendance register. (Note that minutes will not be signed if the subsequent meeting has not taken place.) The content must reflect discussions on financial reports and the monitoring of financial performance.</t>
  </si>
  <si>
    <t xml:space="preserve"> Not applicable: Where no findings are recorded.
</t>
  </si>
  <si>
    <t>Explanatory note: Manual or electronic minutes must be signed and dated and include an attendance register. (Note that minutes will not be signed if the subsequent meeting has not taken place.) The content must reflect discussions on external audit reports.</t>
  </si>
  <si>
    <t>Minutes of meetings of the governance structure indicate that HR management and development reports are discussed regularly.</t>
  </si>
  <si>
    <t>Remedial action is implemented where gaps in HR management are identified.</t>
  </si>
  <si>
    <t>Explanatory note: A copy of submitted forms must be retained by the occupational health service.</t>
  </si>
  <si>
    <t>Explanatory note: The rapid investigation of an incident will enable the rapid identification of its causes, which in turn will allow rapid control of risks and prevent the future occurrence of similar incidents.</t>
  </si>
  <si>
    <t xml:space="preserve">Not applicable: Where no occupational health and safety incidents have been reported.
</t>
  </si>
  <si>
    <t>Occupational diseases are recorded on WCL1 (First Medical Report of an Occupational Exposure) forms and submitted to the HR department.</t>
  </si>
  <si>
    <t>Explanatory note: W.Cl.22,First Medical report in respect of an occupational disease compensation for occupational injuries and diseases) forms are completed and submitted to the human resources department or other relevant authority . A copy of submitted forms must be retained by the occupational health service.</t>
  </si>
  <si>
    <t>Explanatory note: Documented evidence must be available to demonstrate that health care personnel who have had a needlestick or sharps injury receive counselling.</t>
  </si>
  <si>
    <t xml:space="preserve">Not applicable: Not applicable: Where no needlestick or sharps injuries have been reported.
</t>
  </si>
  <si>
    <t>Explanatory note: Documented evidence must be available to demonstrate that health care personnel who have had a needlestick or sharps injury receive prophylaxis in accordance with nationally approved guidelines.</t>
  </si>
  <si>
    <t>Explanatory note: Active follow-up of cases must be implemented to ensure early diagnosis and effective treatment for personnel who develop a blood-borne disease. There must be evidence of a recall system for personnel and follow-up of those who fail to report for retesting. Documented evidence of retesting for affected personnel members must be available.</t>
  </si>
  <si>
    <t>Explanatory note: Risks identified during the risk assessment that can be controlled by personal protective equipment must be followed by the identification of the correct personal protective equipment to be used and the minimum specifications for the personal protective equipment for procurement purposes.</t>
  </si>
  <si>
    <t>Explanatory note: Fit testing is recommended to ensure an adequate fit and maximum protection and to prevent air leaks around the edges of the respirator. Face types and shapes differ, as do designs of respirators. Once the correct respirator has been selected, further fit testing is not necessary if the same type of respirator is used and the wearer’s face has not changed due to significant weight loss or gain. Request a record of personnel for whom fit testing has been carried out. The records must be signed and dated.</t>
  </si>
  <si>
    <t>Explanatory note: Risks identified during the risk assessment that can be controlled by personal protective equipment must be followed by the identification of the correct personal protective equipment to be used and the minimum specifications for personal protective equipment for procurement purposes. The specifications must be made available to supply chain structures to ensure procurement of appropriate personal protective equipment.</t>
  </si>
  <si>
    <t>SOP describes referral pathways and procedures</t>
  </si>
  <si>
    <t>Standardised treatment protocols and guidelines for management of diseases/illnesses are available</t>
  </si>
  <si>
    <t xml:space="preserve">Medical </t>
  </si>
  <si>
    <t xml:space="preserve">Maternity </t>
  </si>
  <si>
    <t xml:space="preserve">Surgical </t>
  </si>
  <si>
    <t xml:space="preserve">Paediatric </t>
  </si>
  <si>
    <t xml:space="preserve">Isolation </t>
  </si>
  <si>
    <t xml:space="preserve">Intensive Care </t>
  </si>
  <si>
    <t xml:space="preserve">Laboratory </t>
  </si>
  <si>
    <t>Central Sterile Services Department</t>
  </si>
  <si>
    <t>A&amp;E</t>
  </si>
  <si>
    <t>Accident and Emergency</t>
  </si>
  <si>
    <t>High Care</t>
  </si>
  <si>
    <t>OT</t>
  </si>
  <si>
    <t>Clinical Manager</t>
  </si>
  <si>
    <t>Health Support Services</t>
  </si>
  <si>
    <t xml:space="preserve">DI &amp; Therapeutic </t>
  </si>
  <si>
    <t>DI</t>
  </si>
  <si>
    <t>Diagnostic Imaging</t>
  </si>
  <si>
    <t xml:space="preserve">Healthcare Quality </t>
  </si>
  <si>
    <t>Outpatients</t>
  </si>
  <si>
    <t>Operating theatre</t>
  </si>
  <si>
    <t>Mental healthcare unit</t>
  </si>
  <si>
    <t>Intensive care unit (ICU)</t>
  </si>
  <si>
    <t>Orthopaedic ward</t>
  </si>
  <si>
    <t xml:space="preserve">OHS          </t>
  </si>
  <si>
    <t>Heat gun</t>
  </si>
  <si>
    <t>Large plastic/zinc basin</t>
  </si>
  <si>
    <t xml:space="preserve">Water bath, serological, medium, 5–10ℓ </t>
  </si>
  <si>
    <t>Counting chamber, Fuchs-Rosenthal ruling</t>
  </si>
  <si>
    <t>Centrifuge different sizes</t>
  </si>
  <si>
    <t>Clinical chemistry analyser</t>
  </si>
  <si>
    <t>Incubator, laboratory</t>
  </si>
  <si>
    <t>Laboratory refrigerator</t>
  </si>
  <si>
    <t>Laboratory scale</t>
  </si>
  <si>
    <t>Microscope</t>
  </si>
  <si>
    <t>Pipette (volumetric, micro, set, fixed volume, robust, 10/20/50/100/250/500/1000 µℓ)</t>
  </si>
  <si>
    <t>pH analyser</t>
  </si>
  <si>
    <t>Shaker (VDRL, rotator variable, electric, VDRL tests)</t>
  </si>
  <si>
    <t>Timer, stopwatch</t>
  </si>
  <si>
    <t>Urine analyser</t>
  </si>
  <si>
    <t>Blood donor chair</t>
  </si>
  <si>
    <t>Cuvette</t>
  </si>
  <si>
    <t>Reagents according to service offered in the  laboratory</t>
  </si>
  <si>
    <t>Agar plates</t>
  </si>
  <si>
    <t>Bunsen burner</t>
  </si>
  <si>
    <t>Tissue processors</t>
  </si>
  <si>
    <t>Paraffin dispenser</t>
  </si>
  <si>
    <t>Sphygmomanometer</t>
  </si>
  <si>
    <t>Extraction hood</t>
  </si>
  <si>
    <t>Electronic balance</t>
  </si>
  <si>
    <t>Tabletop steriliser</t>
  </si>
  <si>
    <t>Stains</t>
  </si>
  <si>
    <t>Laboratory cabinet</t>
  </si>
  <si>
    <t>Sterilising unit</t>
  </si>
  <si>
    <t>Microbiological hood</t>
  </si>
  <si>
    <t>Slide stainers</t>
  </si>
  <si>
    <t>Platform scale for adults with height meter</t>
  </si>
  <si>
    <t>Stadiometer</t>
  </si>
  <si>
    <t>Baby scale</t>
  </si>
  <si>
    <t>Mid upper-arm circumference (MUAC) tape</t>
  </si>
  <si>
    <t>Waist/Hip circumference measuring tape</t>
  </si>
  <si>
    <t>Skinfold callipers</t>
  </si>
  <si>
    <t>Body mass index (BMI) calculator</t>
  </si>
  <si>
    <t>BMI Charts for children 5 years and older</t>
  </si>
  <si>
    <t>Daylight camera</t>
  </si>
  <si>
    <t>X-ray operator console</t>
  </si>
  <si>
    <t>X-ray room complete with ceiling suspended tube, floor-mounted bucky table and wall-mounted erect bucky</t>
  </si>
  <si>
    <t>Positioning devices, set</t>
  </si>
  <si>
    <t>Drip stand, mobile or fixed</t>
  </si>
  <si>
    <t>Radiographic unit mobile, motorised/ Manual</t>
  </si>
  <si>
    <t>Radiation monitoring badges</t>
  </si>
  <si>
    <t>Lead aprons</t>
  </si>
  <si>
    <t>Marker, X-ray, A-Z, character, lead-mounted</t>
  </si>
  <si>
    <t>Marker X-ray -L&amp;R, AP, chrome-plated</t>
  </si>
  <si>
    <t>Glove X-ray shield</t>
  </si>
  <si>
    <t>X-ray apron</t>
  </si>
  <si>
    <t>Digital image printer</t>
  </si>
  <si>
    <t>Picture archiving and communication system (PACS_ (where applicable)</t>
  </si>
  <si>
    <t>Radiographic digitiser/film digitiser/s (where applicable)</t>
  </si>
  <si>
    <t>Diagnostic imaging information system</t>
  </si>
  <si>
    <t>Tele-medicine system</t>
  </si>
  <si>
    <t>Densitometer</t>
  </si>
  <si>
    <t>Sensitometer</t>
  </si>
  <si>
    <t>Ultrasound diagnostic system (not applicable where Ultrasound is not performed)</t>
  </si>
  <si>
    <t>Ultrasound transducers as required (not applicable where Ultrasound is not performed)</t>
  </si>
  <si>
    <t>Diagnostic imaging ultrasound table (not applicable where Ultrasound is not performed)</t>
  </si>
  <si>
    <t>Monitor, electrocardiograph (ECG), non-invasive blood pressure (NIBP) machine, oxygen saturation (SaO2)</t>
  </si>
  <si>
    <t>Suction unit, single bottle/disposable bag, wall outlet (where applicable)</t>
  </si>
  <si>
    <t>PACS imaging software</t>
  </si>
  <si>
    <t>Radiographic digitiser/Film digitiser/s</t>
  </si>
  <si>
    <t>Monitor, digital X-ray viewing</t>
  </si>
  <si>
    <t>Mental healthcare unit (where available)</t>
  </si>
  <si>
    <r>
      <rPr>
        <b/>
        <sz val="10"/>
        <color rgb="FF000000"/>
        <rFont val="Arial"/>
        <family val="2"/>
      </rPr>
      <t>Instruction:</t>
    </r>
    <r>
      <rPr>
        <sz val="10"/>
        <color rgb="FF000000"/>
        <rFont val="Arial"/>
        <family val="2"/>
      </rPr>
      <t xml:space="preserve"> Verify whether the equipment and consumables listed below are available and functional. Ask laboratory personnel to demonstrate that listed equipment is functional (where applicable). Score 1 if the item is available and functional and 0 if not available or not functional. Score not applicable for items not used by the laboratory.</t>
    </r>
  </si>
  <si>
    <t xml:space="preserve">Date of birth </t>
  </si>
  <si>
    <t>Identity number or passport number</t>
  </si>
  <si>
    <t xml:space="preserve">Date of admission </t>
  </si>
  <si>
    <t xml:space="preserve">Date of discharge </t>
  </si>
  <si>
    <t>Provisional diagnosis/reason for admission</t>
  </si>
  <si>
    <t xml:space="preserve">Final diagnosis on discharge </t>
  </si>
  <si>
    <t>Medicine and treatment given (including procedures carried out during admission)</t>
  </si>
  <si>
    <t>Results of investigations</t>
  </si>
  <si>
    <t xml:space="preserve">Details of referrals and/or follow-up appointments </t>
  </si>
  <si>
    <t>Relevant health education given</t>
  </si>
  <si>
    <t>Signature of health care provider completing report</t>
  </si>
  <si>
    <t>Ensure that the MHCA 03 was sent to the Mental Health Review Board (where applicable)</t>
  </si>
  <si>
    <t>Date of delivery</t>
  </si>
  <si>
    <t>Type of delivery</t>
  </si>
  <si>
    <t>Family planning discussed</t>
  </si>
  <si>
    <t>Postnatal advice given</t>
  </si>
  <si>
    <t xml:space="preserve">Examination findings on discharge </t>
  </si>
  <si>
    <t xml:space="preserve">Gender </t>
  </si>
  <si>
    <t>Weight</t>
  </si>
  <si>
    <t>Head circumference in centimetres</t>
  </si>
  <si>
    <t>Length in centimetres</t>
  </si>
  <si>
    <t>BCG vaccination status</t>
  </si>
  <si>
    <t>Polio vaccination status</t>
  </si>
  <si>
    <t>Maternity:</t>
  </si>
  <si>
    <t>Exact nature of operation/procedure or treatment, including site and side, where relevant</t>
  </si>
  <si>
    <t>Consent form is signed by health care provider who will perform procedure.</t>
  </si>
  <si>
    <t>Consent form is dated.</t>
  </si>
  <si>
    <t>All entries on form are legible.</t>
  </si>
  <si>
    <t>Guidelines on Implementation of the Antimicrobial Strategy in South Africa: One Health Approach &amp; Governance 2017 or latest</t>
  </si>
  <si>
    <t>Practical Manual for Implementation of the National Infection Prevention and Control Strategic Framework 2020 or latest</t>
  </si>
  <si>
    <t>National Infection Prevention and Control Strategic Framework 2020 or latest</t>
  </si>
  <si>
    <t>National Consolidated Guidelines for the Management of HIV in adults, adolescents, children and infants and prevention of mother-to-child transmission South African National Department of Health,2020 or latest</t>
  </si>
  <si>
    <t>Guidelines for the Treatment of Malaria in South Africa 2018 or latest</t>
  </si>
  <si>
    <t>Guidelines for Maternity Care in South Africa 2016 or latest</t>
  </si>
  <si>
    <t>New-born Care Charts: Management of Sick and Small Newborns in Hospital 2014 or latest</t>
  </si>
  <si>
    <t>Policy Guidelines on 72-hour Assessment of Involuntary Mental Health Care Users, 2012 or latest</t>
  </si>
  <si>
    <t xml:space="preserve">Policy Guidelines on Seclusion and Restraint of Mental Health Care Users, 2012 or latest </t>
  </si>
  <si>
    <t>Policy Guidelines on Electroconvulsive Therapy, 2012 or latest</t>
  </si>
  <si>
    <t>Standard Treatment Guidelines and Essential Medicines List for Hospital Level (Paediatrics) 2017 or latest (NA where paediatric patients are not managed)</t>
  </si>
  <si>
    <t>Standard Treatment Guidelines and Essential Medicines List for Hospital Level (Adults) 2019 or latest (NA where adult patients are not managed)</t>
  </si>
  <si>
    <t>National Tuberculosis Management Guidelines 2014 or latest (NA where adult patients are not managed)</t>
  </si>
  <si>
    <t>National Guidelines for the Management of Tuberculosis in Children 2013 or latest  (NA where children are not managed)</t>
  </si>
  <si>
    <t>Maternity (Score NA where maternity cases are not managed)</t>
  </si>
  <si>
    <t>MHCU (Score NA where MHCUs are not managed)</t>
  </si>
  <si>
    <t>National guidelines on the national strategic priority programmes or health initiatives are  communicated to health care providers</t>
  </si>
  <si>
    <r>
      <rPr>
        <b/>
        <sz val="10"/>
        <color rgb="FF000000"/>
        <rFont val="Arial"/>
        <family val="2"/>
      </rPr>
      <t xml:space="preserve">Instruction: </t>
    </r>
    <r>
      <rPr>
        <sz val="10"/>
        <color rgb="FF000000"/>
        <rFont val="Arial"/>
        <family val="2"/>
      </rPr>
      <t>Documented evidence that personnel have been informed about the clinical policies and guidelines must be available. This may include, but need not be limited to, distribution lists that include personnel signatures indicating that they have read and understood the document (which must be dated and signed), proof of attendance of meeting where policies and guidelines were discussed or similar evidence for electronic distribution. Score 1 if such evidence is available, 0 if not available and NA as indicated.</t>
    </r>
  </si>
  <si>
    <t>Guidelines for the Prevention and Containment of Antimicrobial
Resistance in South African Hospitals 2018 or latest</t>
  </si>
  <si>
    <t>Guidelines for quarantine and isolation in relation to covid-19 exposure
and infection 2020 or latest</t>
  </si>
  <si>
    <t>Covid-19 Outbreak investigation: A practical guide and manual for healthcare facilities 2020 or latest</t>
  </si>
  <si>
    <t>COVID-19 Infection Prevention and Control Guidelines 2020 or latest</t>
  </si>
  <si>
    <t>National Guidelines on Epidemic Preparedness and Response 2009 or latest</t>
  </si>
  <si>
    <t>WHO Guidelines on Tuberculosis Infection Prevention and Control 2019 or latest</t>
  </si>
  <si>
    <t>All wards and IPC unit</t>
  </si>
  <si>
    <t>All Wards (Score NA where indicated)</t>
  </si>
  <si>
    <t>Health care personnel have been informed about treatment protocols and guidelines</t>
  </si>
  <si>
    <t>Blood pressure machine, electronic or manual</t>
  </si>
  <si>
    <t>Only applicable where Dental services are provided</t>
  </si>
  <si>
    <t>Cuffs for blood pressure machine (paediatric)</t>
  </si>
  <si>
    <t>Stethoscope</t>
  </si>
  <si>
    <t>Cuffs for blood pressure machine (adult, obese)</t>
  </si>
  <si>
    <t>Electrocardiograph (ECG) machine</t>
  </si>
  <si>
    <t>Pulse oximeter with adult and paediatric probes</t>
  </si>
  <si>
    <t>Resuscitator, pulmonary, manual (adult, mask all sizes)</t>
  </si>
  <si>
    <t>Resuscitator, pulmonary, manual (paediatric, mask all sizes)</t>
  </si>
  <si>
    <t>Diagnostic set, portable or wall mounted</t>
  </si>
  <si>
    <t>Nebuliser</t>
  </si>
  <si>
    <t>Mechanical spirometer (adult)</t>
  </si>
  <si>
    <t>Mechanical spirometer (paediatric)</t>
  </si>
  <si>
    <t>Oxygen flow meter</t>
  </si>
  <si>
    <t>Humidifier</t>
  </si>
  <si>
    <t>Cast cutter, complete with vacuum cleaner</t>
  </si>
  <si>
    <t>Manual cast removing instruments (set)</t>
  </si>
  <si>
    <t>Ceiling-mounted examination light</t>
  </si>
  <si>
    <t>Drip stand, wall or ceiling mounted</t>
  </si>
  <si>
    <t>Drip stand, mobile</t>
  </si>
  <si>
    <t>Examination couch with removable lithotomy poles</t>
  </si>
  <si>
    <t>Gestation calculator</t>
  </si>
  <si>
    <t>Doppler, hand held</t>
  </si>
  <si>
    <t>Refrigerator with temperature gauge</t>
  </si>
  <si>
    <t>Instrument pack (obstetrician/gynaecologist examination)</t>
  </si>
  <si>
    <t>Instrument set, dressing</t>
  </si>
  <si>
    <t>Height meter</t>
  </si>
  <si>
    <t>Mobile examination light</t>
  </si>
  <si>
    <t>Scale (adult)</t>
  </si>
  <si>
    <t>Single X-ray viewing box, PVC coated</t>
  </si>
  <si>
    <t>Dental air compressor</t>
  </si>
  <si>
    <t>Dental suction plant</t>
  </si>
  <si>
    <t>Dental equipment laboratory, standard set</t>
  </si>
  <si>
    <t>Amalgamator</t>
  </si>
  <si>
    <t>Curing light</t>
  </si>
  <si>
    <t>Dental chair, complete with light, suction unit, drill and polish set, accessory table</t>
  </si>
  <si>
    <t>Dental instrument cabinet</t>
  </si>
  <si>
    <t>Dental radiographic unit</t>
  </si>
  <si>
    <t>Dental X-ray processor, automatic</t>
  </si>
  <si>
    <t>Dental X-ray processor, manual</t>
  </si>
  <si>
    <t>Dental X-ray viewing box</t>
  </si>
  <si>
    <t>Dentist’s chair</t>
  </si>
  <si>
    <t>Instrument set for dental surgery</t>
  </si>
  <si>
    <t>Basic instrument set for tooth extraction</t>
  </si>
  <si>
    <t>Sterilising unit, steam, tabletop, vacuum, 20ℓ</t>
  </si>
  <si>
    <t>Ultrasonic scaler</t>
  </si>
  <si>
    <t>Difficult airway trolley</t>
  </si>
  <si>
    <t>Recovery area for maternity theatre:</t>
  </si>
  <si>
    <t>General theatre or recovery room:</t>
  </si>
  <si>
    <t>Main gate</t>
  </si>
  <si>
    <t>Main entrance to the building</t>
  </si>
  <si>
    <t>Oxygen and gas storage areas</t>
  </si>
  <si>
    <t>Generators</t>
  </si>
  <si>
    <t>Functional essential equipment is available in the A&amp;E</t>
  </si>
  <si>
    <t>Functional essential equipment is available in OPD</t>
  </si>
  <si>
    <t>Functional essential equipment is available in A&amp;E</t>
  </si>
  <si>
    <t>Adult scale</t>
  </si>
  <si>
    <t>An electronic or manual blood pressure machine (NIBP)</t>
  </si>
  <si>
    <t>Bowl on stand or within a pack</t>
  </si>
  <si>
    <t>Digital baby scale with rechargeable battery or analogue</t>
  </si>
  <si>
    <t>Drip rail, drip hanger wall or ceiling mounted</t>
  </si>
  <si>
    <t>Examination light mounted on pendant</t>
  </si>
  <si>
    <t>Infusion pumps</t>
  </si>
  <si>
    <t>Instrument set for dressings or dressing pack</t>
  </si>
  <si>
    <t>Instrument set for IV cut downs</t>
  </si>
  <si>
    <t>Paediatric, adult and obese cuffs for blood pressure machine</t>
  </si>
  <si>
    <t>Pulse oximeter with adult and paediatric probe</t>
  </si>
  <si>
    <t>Refrigerator, medicine</t>
  </si>
  <si>
    <t>Single ceiling mounted theatre light</t>
  </si>
  <si>
    <t>Spirometer mechanical (adult)</t>
  </si>
  <si>
    <t>Stitch pack</t>
  </si>
  <si>
    <t>Surgeon’s stool or appropriate chair</t>
  </si>
  <si>
    <t>X-ray viewing box or monitor (digital X-ray viewing)</t>
  </si>
  <si>
    <t>Blood pressure monitor (electronic or manual)</t>
  </si>
  <si>
    <t>Drip hanger, wall or ceiling mounted</t>
  </si>
  <si>
    <t>Drip stand with double hook</t>
  </si>
  <si>
    <t>Examination couch</t>
  </si>
  <si>
    <t>Medicine refrigerator</t>
  </si>
  <si>
    <t>Pulse oximeter</t>
  </si>
  <si>
    <t>Functional essential equipment is available in Maternity ward</t>
  </si>
  <si>
    <t>Bed, 3-section, high/low adjustable, complete with mattress (antenatal and post-natal)</t>
  </si>
  <si>
    <t>Bowl on stand or inside delivery pack</t>
  </si>
  <si>
    <t>Electronic thermometer</t>
  </si>
  <si>
    <t>Handheld foetal Doppler</t>
  </si>
  <si>
    <t>Infant crib or bassinet</t>
  </si>
  <si>
    <t>Measuring tape</t>
  </si>
  <si>
    <t>Mobile hospital trolley with oxygen and drip rod</t>
  </si>
  <si>
    <t>Neonatal/infant resuscitation crib equipped with warming apparatus</t>
  </si>
  <si>
    <t>Pinard stethoscopes</t>
  </si>
  <si>
    <t>Portable examination light or flexible light</t>
  </si>
  <si>
    <t>Pulse oximeter (separate or attached to blood pressure machine)</t>
  </si>
  <si>
    <t>Ultrasound, obstetrics</t>
  </si>
  <si>
    <t>Cuffs for blood pressure machine (adult and obese)</t>
  </si>
  <si>
    <t>Scale</t>
  </si>
  <si>
    <t>Wheelchair porter type with drip rod</t>
  </si>
  <si>
    <t>Functional essential equipment is available in Surgical ward</t>
  </si>
  <si>
    <t>Functional essential equipment is available in MHCU ward</t>
  </si>
  <si>
    <t>Examination light (fixed or mobile)</t>
  </si>
  <si>
    <t>Functional essential equipment is available in Isolation ward</t>
  </si>
  <si>
    <t>Cuffs for blood pressure machine (paediatric, adult and obese)</t>
  </si>
  <si>
    <t>Drip stand mobile with double hook</t>
  </si>
  <si>
    <t>Resuscitation bag (adult)</t>
  </si>
  <si>
    <t>Spirometer, mechanical (paediatric)</t>
  </si>
  <si>
    <t>Functional essential equipment is available in Operating Theatre</t>
  </si>
  <si>
    <t>Bowl, wash, on stand, single, 4ℓ</t>
  </si>
  <si>
    <t>Bucket, kickabout</t>
  </si>
  <si>
    <t>Diagnostic set, complete</t>
  </si>
  <si>
    <t>Laryngoscope set, complete</t>
  </si>
  <si>
    <t>Mayo instrument cart</t>
  </si>
  <si>
    <t>Mobile drip stand</t>
  </si>
  <si>
    <t>Mobile surgical light with battery backup</t>
  </si>
  <si>
    <t>Monitor with electrocardiograph (ECG), non-invasive blood pressure (NIBP) machine, oxygen saturation (SpO2) machine, temperature monitor, capnography machine. Explanatory note: Capnography is the monitoring of the concentration or partial pressure of carbon dioxide (CO2) in the respiratory gases. Its main development has been as a monitoring tool for use during anaesthesia and intensive care. It is usually presented as a graph of expiratory CO2</t>
  </si>
  <si>
    <t>Resuscitator, pulmonary, manual, complete (child/infant)</t>
  </si>
  <si>
    <t>Sensor for non-invasive blood pressure (NIBP)/Saturation/oxygen monitor (adult and paediatric)</t>
  </si>
  <si>
    <t>Surgeon’s stool, adjustable, anti-static cushion</t>
  </si>
  <si>
    <t>Theatre light, ceiling mounted</t>
  </si>
  <si>
    <t>Thermometer, electronic</t>
  </si>
  <si>
    <t>Defibrillator, complete, mounted on mobile trolley, adult/paediatric paddles</t>
  </si>
  <si>
    <t>Drip hanger wall/ceiling mounted</t>
  </si>
  <si>
    <t>Non-invasive blood pressure (NIBP); Saturation/oxygen monitor with adult and paediatric sensor</t>
  </si>
  <si>
    <t>Trolley, mobile, hospital, with oxygen and drip rod</t>
  </si>
  <si>
    <t>Forced air warmers</t>
  </si>
  <si>
    <t>Intubating laryngeal masks</t>
  </si>
  <si>
    <t>Laryngoscope – two handles and complete set of blades (adult and paediatric)</t>
  </si>
  <si>
    <t>Oxygen regulator</t>
  </si>
  <si>
    <t>Oxygen set with humidifier, ready for use</t>
  </si>
  <si>
    <t>Rapid infusers</t>
  </si>
  <si>
    <t>Sharps boxes</t>
  </si>
  <si>
    <t>Defibrillator</t>
  </si>
  <si>
    <t>Introducer</t>
  </si>
  <si>
    <t>Mobile or portable suction apparatus</t>
  </si>
  <si>
    <t>Resuscitator, pulmonary, manual, complete (adult</t>
  </si>
  <si>
    <t>Specialised endotracheal (ET) tubes</t>
  </si>
  <si>
    <t>Standard difficult airway set</t>
  </si>
  <si>
    <t>Bowl or wash basin on stand</t>
  </si>
  <si>
    <t>Cart with dressings, large</t>
  </si>
  <si>
    <t>Cart with instruments, large</t>
  </si>
  <si>
    <t>Diagnostic set, portable, battery operated</t>
  </si>
  <si>
    <t>Emergency suction unit, battery or foot operated</t>
  </si>
  <si>
    <t>Liquid warmer</t>
  </si>
  <si>
    <t>Mayo cart with instruments</t>
  </si>
  <si>
    <t>Mobile suction unit, 1 x 2ℓ bottle or disposable bag, electrical</t>
  </si>
  <si>
    <t>Mobile surgical light, with battery backup</t>
  </si>
  <si>
    <t>Pendant surgical light, ceiling mounted</t>
  </si>
  <si>
    <t>Suction unit, 1ℓ bottle or disposable bag, wall outlet</t>
  </si>
  <si>
    <t>Surgeon’s stool, adjustable with anti-static cushion</t>
  </si>
  <si>
    <t>Tourniquet, pneumatic</t>
  </si>
  <si>
    <t>Drip hanger, wall/ceiling mounted</t>
  </si>
  <si>
    <t>Drip stand, double hook</t>
  </si>
  <si>
    <t>Emergency suction unit, foot operated, portable</t>
  </si>
  <si>
    <t>Mobile hospital stretcher with oxygen and drip rod</t>
  </si>
  <si>
    <t>Monitor, electrocardiograph (ECG), non-invasive blood pressure (NIBP) machine, oxygen saturation (SaO2) machine</t>
  </si>
  <si>
    <t>Oxygen cylinder, with regulator ready for use</t>
  </si>
  <si>
    <t>Refrigerator and compressor</t>
  </si>
  <si>
    <t>Resuscitator, manual, masks all sizes (adult)</t>
  </si>
  <si>
    <t>Resuscitator, manual, masks all sizes (infant)</t>
  </si>
  <si>
    <t>Plaster saw (Tenon)</t>
  </si>
  <si>
    <t>Plaster saw (Engel)</t>
  </si>
  <si>
    <t>Shears (Stille) 46cm</t>
  </si>
  <si>
    <t>Scissors (Bohler) 25 cm</t>
  </si>
  <si>
    <t>Opening shears (Daw)</t>
  </si>
  <si>
    <t>Bandage scissors</t>
  </si>
  <si>
    <t>Plaster spreader</t>
  </si>
  <si>
    <t>Pneumatic tourniquet</t>
  </si>
  <si>
    <t>Rubber bandages (Esmarch)</t>
  </si>
  <si>
    <t>Pins (Steinmann), with covers for ends</t>
  </si>
  <si>
    <t>Head mirror</t>
  </si>
  <si>
    <t>Bed (intensive care unit)</t>
  </si>
  <si>
    <t>Bed, cot, complete with collapsible sides and mattress (child)</t>
  </si>
  <si>
    <t>Blood gas and electrolyte analyser</t>
  </si>
  <si>
    <t>Diagnostic set wall mounted</t>
  </si>
  <si>
    <t>Drip stand, mobile with double hook</t>
  </si>
  <si>
    <t>Infusion pump, multichannel</t>
  </si>
  <si>
    <t>Instruments for minor procedures</t>
  </si>
  <si>
    <t>Mobile examination lamp</t>
  </si>
  <si>
    <t>Non-invasive blood pressure (NIBP) and blood-oxygen saturation (SaO2) monitor on a trolley</t>
  </si>
  <si>
    <t>Regulator and flow meter for oxygen (dial-a-flow) with bullnose</t>
  </si>
  <si>
    <t>Suction unit regulator controller for pipeline system (two disposable bags)</t>
  </si>
  <si>
    <t>Suction unit, mobile, electrical, two bottles</t>
  </si>
  <si>
    <t>Vital signs monitor, portable – electrocardiograph (ECG), non-invasive blood pressure (NIBP) machine, pulse, peripheral capillary oxygen saturation (SpO2) machine, temperature, respiration and printer (haemodynamic monitor)</t>
  </si>
  <si>
    <t>Functional essential equipment is available in ICU/High Care Ward</t>
  </si>
  <si>
    <t>Laryngeal mirrors</t>
  </si>
  <si>
    <t>Diagnostic middle ear analyser with probe tips</t>
  </si>
  <si>
    <t>Hanger for ventilation/anaesthetic circuits</t>
  </si>
  <si>
    <t>Surgical instrument washer/decontamination unit</t>
  </si>
  <si>
    <t>Water-jet cleaning pistol</t>
  </si>
  <si>
    <t>Scissors, general purpose</t>
  </si>
  <si>
    <t xml:space="preserve">Table, packaging, sterilisation, medium, inox </t>
  </si>
  <si>
    <t>Table, packaging, sterilisation</t>
  </si>
  <si>
    <t>Stainless steel trolley (Explanatory note: Score 0 if the trolley is rusted.)</t>
  </si>
  <si>
    <t>Fridges with stainless steel drawers (Explanatory note: Score 0 if the drawers are rusted.)</t>
  </si>
  <si>
    <t xml:space="preserve">Stainless steel shelves </t>
  </si>
  <si>
    <t>Built-in temperature regulator</t>
  </si>
  <si>
    <t>Devices to open and protect airway</t>
  </si>
  <si>
    <t>Equipment for difficult Intubation</t>
  </si>
  <si>
    <t>Equipment to diagnose and treat cardiac dysrhythmias</t>
  </si>
  <si>
    <t>Devices to gain intravascular access</t>
  </si>
  <si>
    <t>Medicine</t>
  </si>
  <si>
    <t>Laryngoscope handle</t>
  </si>
  <si>
    <t>Curved blade for laryngoscope size 2 (adult)</t>
  </si>
  <si>
    <t>Curved blade for laryngoscope size 3 (adult)</t>
  </si>
  <si>
    <t>Curved blade for laryngoscope size 4 (adult)</t>
  </si>
  <si>
    <t>Straight blade for laryngoscope size 1 (paediatric)</t>
  </si>
  <si>
    <t>Endotracheal tubes - uncuffed size 2mm (paediatric)</t>
  </si>
  <si>
    <t>Endotracheal tubes - uncuffed sizes 3mm (paediatric)</t>
  </si>
  <si>
    <t>Oropharyngeal airway size 1 (small child)</t>
  </si>
  <si>
    <t>Oropharyngeal airway size 2 (child)</t>
  </si>
  <si>
    <t>Oropharyngeal airway size 3 (small adult)</t>
  </si>
  <si>
    <t>Oropharyngeal airway size 4 (medium adult)</t>
  </si>
  <si>
    <t>Oropharyngeal airway size 5 (large adult)</t>
  </si>
  <si>
    <t>Nasopharyngeal airway size 3</t>
  </si>
  <si>
    <t>Nasopharyngeal airway size 4</t>
  </si>
  <si>
    <t>Nasopharyngeal airway size 5</t>
  </si>
  <si>
    <t>Plaster or ties for endotracheal tubes</t>
  </si>
  <si>
    <t>Xylocaine spray or Lubricating gel</t>
  </si>
  <si>
    <t>Laryngeal mask airway size 2 (paediatric)</t>
  </si>
  <si>
    <t>Laryngeal mask airway size 3 (paediatric / small adult)</t>
  </si>
  <si>
    <t>Laryngeal mask airway size 4 (adult)</t>
  </si>
  <si>
    <t>Laryngeal mask airway size 5 (adult)</t>
  </si>
  <si>
    <t>Magill forceps (adult)</t>
  </si>
  <si>
    <t>Magill forceps (paediatric)</t>
  </si>
  <si>
    <t>Manual resuscitator device or bag and valve mask (adult)</t>
  </si>
  <si>
    <t>Manual resuscitator device or bag and valve mask (paediatric)</t>
  </si>
  <si>
    <t>Oxygen masks</t>
  </si>
  <si>
    <t>Automated external defibrillator (AED) or defibrillator with pads, paddles and electrodes</t>
  </si>
  <si>
    <t>Cardiac arrest board</t>
  </si>
  <si>
    <t>Intravenous administration sets</t>
  </si>
  <si>
    <t>IV Cannulae</t>
  </si>
  <si>
    <t>Emergency medicines according to local protocol are available and have not expired</t>
  </si>
  <si>
    <t>Oxygen supply – ready for use (portable) Explanatory note: An oxygen cylinder fitted with regulator indicating cylinder pressure and adjustable flowrate must be available. Oxygen levels must not be below the minimum level indicated in the oxygen cylinder gauge</t>
  </si>
  <si>
    <t>Endotracheal tubes - uncuffed size 2.5mm (paediatric)</t>
  </si>
  <si>
    <t>Endotracheal tubes - uncuffed size 3.5mm (paediatric)</t>
  </si>
  <si>
    <t>Endotracheal tubes - uncuffed size 4.5mm (paediatric)</t>
  </si>
  <si>
    <t>Endotracheal tubes - uncuffed sizes 5.5mm (paediatric)</t>
  </si>
  <si>
    <t>Endotracheal tubes - cuffed sizes 3.5mm (paediatric)</t>
  </si>
  <si>
    <t>Endotracheal tubes - cuffed sizes 4.5mm (paediatric)</t>
  </si>
  <si>
    <t>Endotracheal tubes - cuffed sizes 6.5mm (paediatric)</t>
  </si>
  <si>
    <t>Laryngeal mask airway size 1 (neonate) (Applicable to A&amp;E, Operating Theatre and Maternity)</t>
  </si>
  <si>
    <t>Endotracheal tubes - uncuffed sizes 4.0 (paediatric)</t>
  </si>
  <si>
    <t>Endotracheal tubes - uncuffed sizes 5.0 (paediatric)</t>
  </si>
  <si>
    <t>Endotracheal tubes - cuffed sizes 3.0 (paediatric)</t>
  </si>
  <si>
    <t>Endotracheal tubes - cuffed sizes 4.0 (paediatric)</t>
  </si>
  <si>
    <t>Endotracheal tubes - cuffed sizes 5.0 (paediatric)</t>
  </si>
  <si>
    <t>Endotracheal tubes - cuffed sizes 6.0 (paediatric)</t>
  </si>
  <si>
    <t>Endotracheal tubes - cuffed sizes 7.0 (adult)</t>
  </si>
  <si>
    <t>Endotracheal tubes - cuffed sizes 7.5mm (adult)</t>
  </si>
  <si>
    <t>Endotracheal tubes - cuffed sizes 8.0  (adult)</t>
  </si>
  <si>
    <t>Endotracheal tubes - cuffed sizes 8.5mm  (adult)</t>
  </si>
  <si>
    <t xml:space="preserve">Yes / No / NA </t>
  </si>
  <si>
    <t>Chlorhexidine solution or Alcohol swabs</t>
  </si>
  <si>
    <t>Eye protection</t>
  </si>
  <si>
    <t>Facemask</t>
  </si>
  <si>
    <t>Gloves</t>
  </si>
  <si>
    <t>Spare batteries for laryngoscope</t>
  </si>
  <si>
    <t>Syringe 2ml</t>
  </si>
  <si>
    <t>Syringe 5ml</t>
  </si>
  <si>
    <t>Syringe 20ml</t>
  </si>
  <si>
    <t>Cather tip syringe 50ml</t>
  </si>
  <si>
    <t>Needles size 16 G</t>
  </si>
  <si>
    <t>Needles green 21G</t>
  </si>
  <si>
    <t>Scissors</t>
  </si>
  <si>
    <t>Nasogastric tubes size 5 (paediatric)</t>
  </si>
  <si>
    <t>Nasogastric tubes size 6 (paediatric)</t>
  </si>
  <si>
    <t>Nasogastric tubes size 8 (paediatric)</t>
  </si>
  <si>
    <t>Nasogastric tubes size 12 (adult / paediatric)</t>
  </si>
  <si>
    <t>Nasogastric tubes size 14 (adult)</t>
  </si>
  <si>
    <t>Nasogastric tubes size 16 (adult)</t>
  </si>
  <si>
    <t>Nasogastric tubes size 18 (adult)</t>
  </si>
  <si>
    <t>Suction catheter 8F (paediatric)</t>
  </si>
  <si>
    <t>Suction catheter 10F (paediatric)</t>
  </si>
  <si>
    <t>Suction catheter 12F (adult)</t>
  </si>
  <si>
    <t>Suction catheter 14F (adult)</t>
  </si>
  <si>
    <t>Suction devices (portable)</t>
  </si>
  <si>
    <t>Yankhauer suction</t>
  </si>
  <si>
    <t>Resuscitation algorithm</t>
  </si>
  <si>
    <t>Intravenous administration set 20 drops/ml</t>
  </si>
  <si>
    <t>Intravenous administration set 60 drops/ml</t>
  </si>
  <si>
    <t>Blood administration set 10 drops/ml</t>
  </si>
  <si>
    <t>Urinary (Foley's) catheter silicone/latex 10f</t>
  </si>
  <si>
    <t>Urinary (Foley's) catheter silicone/latex 12f</t>
  </si>
  <si>
    <t>Urinary (Foley's) catheter silicone/latex 14f</t>
  </si>
  <si>
    <t>Urinary (Foley's) catheter silicone/latex 18f</t>
  </si>
  <si>
    <t>Urine drainage bag</t>
  </si>
  <si>
    <t>Nasogastric feeding tube 600mm fg10</t>
  </si>
  <si>
    <t>Nasogastric feeding tube 1000mm fg12</t>
  </si>
  <si>
    <t>Nasogastric feeding tube 600mm fg16</t>
  </si>
  <si>
    <t>Nasogastric feeding tube 600mm fg18</t>
  </si>
  <si>
    <t>Disposable aprons</t>
  </si>
  <si>
    <t>Disposable eye patches</t>
  </si>
  <si>
    <t>HB strips/slides</t>
  </si>
  <si>
    <t>Ultrasound gel medium viscosity (where doppler or ultrasound machines are available)</t>
  </si>
  <si>
    <t>Gloves exam non-sterile large /box</t>
  </si>
  <si>
    <t>Gloves exam non-sterile medium /box</t>
  </si>
  <si>
    <t>Gloves exam non-sterile small /box</t>
  </si>
  <si>
    <t>Facemasks</t>
  </si>
  <si>
    <t>Gown, isolation (Single use, disposable, made of nonwoven material)</t>
  </si>
  <si>
    <t>Intravenous cannula 18g green/box</t>
  </si>
  <si>
    <t>Intravenous cannula 20g pink/box</t>
  </si>
  <si>
    <t>Intravenous cannula 22g/blue/box</t>
  </si>
  <si>
    <t>Intravenous cannula 24g yellow/box</t>
  </si>
  <si>
    <t>Needles: 21 (green)/box</t>
  </si>
  <si>
    <t>Syringes 3-part 2ml/box</t>
  </si>
  <si>
    <t>Syringes 3-part 5ml/box</t>
  </si>
  <si>
    <t>Syringes 3-part 10 or 20ml/box</t>
  </si>
  <si>
    <t>Insulin syringe with needle/box</t>
  </si>
  <si>
    <t>Basic disposable dressing pack (should contain at the very least cotton wool balls, swabs, disposable drape)</t>
  </si>
  <si>
    <t>Gauze swabs plain non-sterile 100x100x8ply (pack)</t>
  </si>
  <si>
    <t>Gauze paraffin 100x100 (box)</t>
  </si>
  <si>
    <t>Bandage crepe</t>
  </si>
  <si>
    <t>Gauze absorbent grade 1 burn (pack)</t>
  </si>
  <si>
    <t>Cotton wool balls 1g (500s)</t>
  </si>
  <si>
    <t>Blade stitch cutter sterile/pack</t>
  </si>
  <si>
    <t>N95 or KN95 or FFP2 masks</t>
  </si>
  <si>
    <t>Conductive gel</t>
  </si>
  <si>
    <t>Hearing aid battery tester</t>
  </si>
  <si>
    <t>Surgical masks</t>
  </si>
  <si>
    <t>Disposable Aprons</t>
  </si>
  <si>
    <t>Basic medical supplies (consumables) are available in Speech Therapy unit</t>
  </si>
  <si>
    <t>Basic medical supplies (consumables) are available in Audiology Unit</t>
  </si>
  <si>
    <t>Basic medical supplies (consumables) are available in Physiotherapy unit</t>
  </si>
  <si>
    <t>Basic medical supplies (consumables) are available in Occupational Therapy</t>
  </si>
  <si>
    <t xml:space="preserve">Clinical indication for blood or blood products </t>
  </si>
  <si>
    <t xml:space="preserve">Type of blood product required. </t>
  </si>
  <si>
    <t>Informed consent completed and signed.</t>
  </si>
  <si>
    <t>Confirmation of type of blood product prior to administration</t>
  </si>
  <si>
    <t>Details of transfusion recorded. (Explanatory note: This must include the start and finish time, how many units were administered, any reaction, and observations.)</t>
  </si>
  <si>
    <t>Ventilators</t>
  </si>
  <si>
    <t>Anaesthetic machines</t>
  </si>
  <si>
    <t>Basic medical supplies (consumables) are available in Speech therapy unit</t>
  </si>
  <si>
    <t>Basic medical supplies (consumables) are available in OT unit</t>
  </si>
  <si>
    <t>Needles: 18 (pink) or 20 (yellow)/box</t>
  </si>
  <si>
    <t>Goggles or protective glasses or face shield</t>
  </si>
  <si>
    <t>Particulate respirator masks (e.g. N95 or KN95 or FFP2 masks )</t>
  </si>
  <si>
    <t>Gloves (surgical sterile) size 8 or large (box)</t>
  </si>
  <si>
    <t>Simple face mask or reservoir mask or nasal cannula (prongs) for oxygen, adults</t>
  </si>
  <si>
    <t>Simple face mask or reservoir mask or nasal cannula (prongs) for oxygen, paediatric</t>
  </si>
  <si>
    <t>Face mask for nebuliser or face mask with nebuliser chamber (adult)</t>
  </si>
  <si>
    <t>Face mask for nebuliser or face mask with nebuliser chamber (paediatric)</t>
  </si>
  <si>
    <t>Nasogastric feeding tube 600mm fg5</t>
  </si>
  <si>
    <t>Nasogastric feeding tube 600mm fg6</t>
  </si>
  <si>
    <t>Adhesive micro-porous surgical tape 24/25mm or 48/50mm</t>
  </si>
  <si>
    <t>70% isopropyl alcohol prep pads 24x30 1ply or 2 ply (box)</t>
  </si>
  <si>
    <t>Plaster roll 2.5cm or 5cm or 7.5cm or 10 cm</t>
  </si>
  <si>
    <t>Stockinette 100mm or 150mm (roll)</t>
  </si>
  <si>
    <t>Gloves surgical sterile size 6 or 6.5</t>
  </si>
  <si>
    <t>Gloves surgical sterile size 7 or 7.5</t>
  </si>
  <si>
    <t>Urinary (Foley's) catheter silicone/latex 6f (paediatric)</t>
  </si>
  <si>
    <t>Urinary (Foley's) catheter silicone/latex 8f (paediatric)</t>
  </si>
  <si>
    <t>Nasogastric feeding tube 600mm fg5 (paediatric)</t>
  </si>
  <si>
    <t>Nasogastric feeding tube 600mm fg6 (paediatric)</t>
  </si>
  <si>
    <t>Nasogastric feeding tube 1000mm fg8 (paediatric)</t>
  </si>
  <si>
    <t>Intravenous administration set paediatrics 60 drops/ml</t>
  </si>
  <si>
    <t>Blade stitch cutter (pack)</t>
  </si>
  <si>
    <t>Urinary (Foley's) catheter, silicone/latex, 6f</t>
  </si>
  <si>
    <t>Urinary (Foley's) catheter, silicone/latex, 8f</t>
  </si>
  <si>
    <t>Urinary (Foley's) catheter, silicone/latex, 16f</t>
  </si>
  <si>
    <t>Urinary (Foley's) catheter, silicone/latex, 20f</t>
  </si>
  <si>
    <t>Urinary (Foley's) catheter, silicone/latex, 22f</t>
  </si>
  <si>
    <t>Catheter, suction respiratory, 500mm 06f</t>
  </si>
  <si>
    <t>Catheter, suction respiratory, 500mm 08f</t>
  </si>
  <si>
    <t>Catheter, suction respiratory, 500mm 10f</t>
  </si>
  <si>
    <t>Catheter, suction respiratory, 500mm 12f</t>
  </si>
  <si>
    <t>Catheter, suction respiratory, 500mm 14f</t>
  </si>
  <si>
    <t>Nasogastric feeding tube 600mm fg8</t>
  </si>
  <si>
    <t>Nasogastric feeding tube 1000mm fg10 or 12</t>
  </si>
  <si>
    <t>Disposable razors or clippers</t>
  </si>
  <si>
    <t>Ultrasound gel medium viscosity (where Doppler or ultrasound machines are available)</t>
  </si>
  <si>
    <t>Gloves exam non-sterile large (box)</t>
  </si>
  <si>
    <t>Gloves exam non-sterile medium (box)</t>
  </si>
  <si>
    <t>Gloves exam non-sterile small (box)</t>
  </si>
  <si>
    <t>Gloves surgical sterile size 6 or 6.5 or small (box)</t>
  </si>
  <si>
    <t>Gloves surgical sterile size 7 or 7.5 or medium (box)</t>
  </si>
  <si>
    <t>Face shields</t>
  </si>
  <si>
    <t>Intravenous cannula 18g green (box)</t>
  </si>
  <si>
    <t>Intravenous cannula 20g pink (box)</t>
  </si>
  <si>
    <t>Intravenous cannula 22g blue (box)</t>
  </si>
  <si>
    <t>Intravenous cannula 24g yellow (box)</t>
  </si>
  <si>
    <t>Needles: 18 pink or 20 yellow (box)</t>
  </si>
  <si>
    <t>Needles: 21 green (box)</t>
  </si>
  <si>
    <t>Needles: 23 blue (box) or 22 black (box)</t>
  </si>
  <si>
    <t>Needles, 25 orange (box)Syringes 3-part 2ml (box)</t>
  </si>
  <si>
    <t>Syringes 3-part 5ml (box)</t>
  </si>
  <si>
    <t>Syringes 3-part 10 (box)</t>
  </si>
  <si>
    <t>Syringes 3-part 20ml (box)</t>
  </si>
  <si>
    <t>Syringes 3-part 60ml and catheter tip</t>
  </si>
  <si>
    <t>Insulin syringe with needle (box)</t>
  </si>
  <si>
    <t>Suture chromic g0/0 or g1/0 1/2 75cm</t>
  </si>
  <si>
    <t>Suture nylon g2/0 or g3/0 3/8 45cm</t>
  </si>
  <si>
    <t>Suture nylon g4/0 or g3/8 45cm</t>
  </si>
  <si>
    <t>Haemolysis applicator sticks</t>
  </si>
  <si>
    <t>Haemoglobinometer (HB) clip</t>
  </si>
  <si>
    <t>Haemoglobinometer chamber glass-grooved</t>
  </si>
  <si>
    <t>Haemoglobinometer cover glass-plain</t>
  </si>
  <si>
    <t>Replacement pads for automated external defibrillator (adult)</t>
  </si>
  <si>
    <t>Replacement pads for automated external defibrillator (paediatric)</t>
  </si>
  <si>
    <t>Basic disposable dressing pack (should contain, as a minimum, cotton wool balls, swabs, disposable drape)</t>
  </si>
  <si>
    <t>Gauze swabs plain non-sterile 100 x 100 x 8-ply (pack)</t>
  </si>
  <si>
    <t>Gauze paraffin 100 x 100 (box)</t>
  </si>
  <si>
    <t>70% isopropyl alcohol prep pads 24 x 30 1ply or 2 ply (box)</t>
  </si>
  <si>
    <t>Plaster roll</t>
  </si>
  <si>
    <t>Sodium carboxymethylcel (intrasite), 15g</t>
  </si>
  <si>
    <t>Sanitary towels, maternity pack</t>
  </si>
  <si>
    <t xml:space="preserve">Needles pink 18 G or yellow 10 </t>
  </si>
  <si>
    <t>Casting consumables</t>
  </si>
  <si>
    <t>Standing Frames</t>
  </si>
  <si>
    <t>Posture support chairs</t>
  </si>
  <si>
    <t>Basic Foam cushions</t>
  </si>
  <si>
    <t>Protective face shields or goggles</t>
  </si>
  <si>
    <t>Upper extremity workstation</t>
  </si>
  <si>
    <t>Exercise bicycle</t>
  </si>
  <si>
    <t>Push up blocks</t>
  </si>
  <si>
    <t>Diagnostic imaging ultrasound table (Not applicable where U/S is not performed)</t>
  </si>
  <si>
    <t>Radiographic film hopper (where applicable e.g. analogue facilities)</t>
  </si>
  <si>
    <t>Electroencephalograph (EEG) machine</t>
  </si>
  <si>
    <t>Clinical assessment and management plan for the patient is recorded in the patient health record (wards)</t>
  </si>
  <si>
    <t>Anthropometric measurement (Dietetic unit)</t>
  </si>
  <si>
    <t>Biochemical (Dietetic unit)</t>
  </si>
  <si>
    <t>Dietary history (Social history/assessment of food security) (only appliable for Dietetic unit) (Dietetic unit)</t>
  </si>
  <si>
    <t>Nutritional status (Dietetic unit)</t>
  </si>
  <si>
    <t>Nutrition Education (Dietetic unit)</t>
  </si>
  <si>
    <t>Reaction to treatment plan (where applicable)</t>
  </si>
  <si>
    <t>Results of investigations requested</t>
  </si>
  <si>
    <t>Provisional diagnosis</t>
  </si>
  <si>
    <t>Treatment plan</t>
  </si>
  <si>
    <t>Each entry signed by health care provider making entry</t>
  </si>
  <si>
    <t>Qualifications of signatory</t>
  </si>
  <si>
    <t>Daily day-time progress notes</t>
  </si>
  <si>
    <t>Daily night-time progress notes</t>
  </si>
  <si>
    <t>Nursing care plan (Not applicable for OPD)</t>
  </si>
  <si>
    <t>Maternal and foetal risks listed.</t>
  </si>
  <si>
    <t>Decision: assessment, diagnosis and management</t>
  </si>
  <si>
    <t>Admission findings recorded by medical students or interns to be accompanied by the details of the responsible HPCSA registered doctor. (Explanatory note: Where clinical notes are made by students they must be countersigned by an HPCSA-registered doctor; where notes are made by an intern they must either be countersigned by an HPCSA registered doctor, or the name of the HPCSA-registered doctor responsible for that intern’s supervision at that time must be written in the notes (Guideline for Maternity Care 2015, p 21).</t>
  </si>
  <si>
    <t>Foetal heart recorded half-hourly.</t>
  </si>
  <si>
    <t>State of liquor recorded every time a pelvic examination is done.</t>
  </si>
  <si>
    <t>Moulding recorded</t>
  </si>
  <si>
    <t>Caput recorded.</t>
  </si>
  <si>
    <t>Contractions recorded four-hourly in latent phase.</t>
  </si>
  <si>
    <t>Contractions recorded half-hourly in active phase.</t>
  </si>
  <si>
    <t>Cervical dilatation recorded four-hourly in latent phase.</t>
  </si>
  <si>
    <t>Cervical dilatation recorded two-hourly in active phase.</t>
  </si>
  <si>
    <t xml:space="preserve">Cervical dilatation plotted on alert and action line. </t>
  </si>
  <si>
    <t>Level of head recorded two hourly.</t>
  </si>
  <si>
    <t>Maternal blood pressure and pulse recorded hourly.</t>
  </si>
  <si>
    <t>Temperature and urinary output recorded four-hourly.</t>
  </si>
  <si>
    <t>Record of drugs and intravenous fluids administered.</t>
  </si>
  <si>
    <t xml:space="preserve">Cervical dilatation recorded after each pelvic examination. </t>
  </si>
  <si>
    <t>Summary of maternal condition</t>
  </si>
  <si>
    <t>Decision on action recorded.</t>
  </si>
  <si>
    <t>Time of next review stated.</t>
  </si>
  <si>
    <t>Next review undertaken as planned.</t>
  </si>
  <si>
    <t>Indication of whether four-hourly assessments were conducted by an advanced midwife (or doctor or senior midwife)</t>
  </si>
  <si>
    <t>Final summary of labour</t>
  </si>
  <si>
    <t xml:space="preserve">Method of placenta delivery </t>
  </si>
  <si>
    <t>Findings on placenta examination</t>
  </si>
  <si>
    <t>Findings on membranes examination</t>
  </si>
  <si>
    <t xml:space="preserve">Vital signs </t>
  </si>
  <si>
    <t>State of perineum</t>
  </si>
  <si>
    <t xml:space="preserve">State of uterus </t>
  </si>
  <si>
    <t xml:space="preserve">Estimated blood loss. </t>
  </si>
  <si>
    <t>Feeding initiated</t>
  </si>
  <si>
    <t>Support of personnel affected by adverse events</t>
  </si>
  <si>
    <t>Accessing medicines after hours</t>
  </si>
  <si>
    <t>Terminal cleaning/disinfection</t>
  </si>
  <si>
    <t>Contigency plan of IT systems</t>
  </si>
  <si>
    <t>Use of Personal Protective Equipment(PPE)</t>
  </si>
  <si>
    <t>Medical Recrods Storage and Archives</t>
  </si>
  <si>
    <t>Security of health records in medical records</t>
  </si>
  <si>
    <t>Obtaining additional healthcare risk waste containers</t>
  </si>
  <si>
    <t>Handling, storage and safe disposal of waste</t>
  </si>
  <si>
    <t>Management of Occupational safety in relation to waste management</t>
  </si>
  <si>
    <t>Healthcare Waste Management</t>
  </si>
  <si>
    <t>Infection prevention and control practices</t>
  </si>
  <si>
    <t>Decontamination and sterilisation processes</t>
  </si>
  <si>
    <t>Procedure to support personnel affected by adverse events</t>
  </si>
  <si>
    <t>Management of needlestick and sharps</t>
  </si>
  <si>
    <t>Use of Personal protective equipment(PPE)</t>
  </si>
  <si>
    <t xml:space="preserve">Management of patient health records  </t>
  </si>
  <si>
    <t>A procedure to support personnel affected by occupational health and safety incidents</t>
  </si>
  <si>
    <t xml:space="preserve">Health Support Services </t>
  </si>
  <si>
    <t xml:space="preserve">Management of patient health records </t>
  </si>
  <si>
    <t xml:space="preserve">Referrals </t>
  </si>
  <si>
    <t>Standard precautions (where applicable)</t>
  </si>
  <si>
    <t>All notifiable diseases are reported using the prescribed form or electronically in a web-based system.</t>
  </si>
  <si>
    <t>Interdisciplinary membership required</t>
  </si>
  <si>
    <t xml:space="preserve">Term in office </t>
  </si>
  <si>
    <t>Roles and responsibilities of forum members</t>
  </si>
  <si>
    <t>Accountability of the forum</t>
  </si>
  <si>
    <t>Frequency of meetings</t>
  </si>
  <si>
    <t>Quorum for the forum</t>
  </si>
  <si>
    <t>Reference number of a complaint</t>
  </si>
  <si>
    <t>Date complaint was received</t>
  </si>
  <si>
    <t>Service area where the incident resulting in the complaint occurred</t>
  </si>
  <si>
    <t>Short summary describing the essence of the complaint</t>
  </si>
  <si>
    <t>Category of complaint (assessed when logged and reassessed once resolved)</t>
  </si>
  <si>
    <t>Severity of complaint (determined when logged and reassessed once resolved)</t>
  </si>
  <si>
    <t>Action taken to resolve complaint</t>
  </si>
  <si>
    <t xml:space="preserve">Outcome of complaint (including level of satisfaction of complainant) </t>
  </si>
  <si>
    <t>Date the complaint was resolved</t>
  </si>
  <si>
    <t>Number of working days taken to resolve complaint</t>
  </si>
  <si>
    <t>Action taken to prevent a recurrence of the same incident</t>
  </si>
  <si>
    <t>Outcome of the complaint investigation Explanatory notes: Following an investigation the outcome of the complaint must be recorded as resolved, closed or progress report where the complexity of the investigation requires further investigations. Resolution of complaint can include but not limited to patient satisfied and redress done, Patient Safety Incident, litigation and complainant could not be traced.</t>
  </si>
  <si>
    <t>Contact number of the service(s)</t>
  </si>
  <si>
    <t>Backup number/s</t>
  </si>
  <si>
    <t xml:space="preserve">Forms to be completed. </t>
  </si>
  <si>
    <t>Timelines for arrival of emergency transport</t>
  </si>
  <si>
    <t>Vital signs monitored during transfer.</t>
  </si>
  <si>
    <t xml:space="preserve">Known medical history. </t>
  </si>
  <si>
    <t xml:space="preserve">Times of arrival </t>
  </si>
  <si>
    <t>Times of handover</t>
  </si>
  <si>
    <t>Signatures of transferring and receiving health care provider.</t>
  </si>
  <si>
    <t xml:space="preserve">Where gaps in the clinical management of emergency resuscitations are identified, quality improvement plans to be implemented. </t>
  </si>
  <si>
    <t xml:space="preserve">Where gaps in record keeping are identified, quality improvement plans to be implemented. </t>
  </si>
  <si>
    <t>All documentation completed during resuscitations to be audited. Explanatory note: This requirement is for documentation audits, i.e. checking that all required fields have been completed with relevant information. It does not require evaluation of the clinical care provided, which is addressed in aspect j. below.)</t>
  </si>
  <si>
    <t xml:space="preserve">Debriefing sessions held following each resuscitation. </t>
  </si>
  <si>
    <t xml:space="preserve">Documentation for recording details of the resuscitation. </t>
  </si>
  <si>
    <t xml:space="preserve">Competency of members of resuscitation team </t>
  </si>
  <si>
    <t xml:space="preserve">Composition of resuscitation team </t>
  </si>
  <si>
    <t>Interdisciplinary membership required.</t>
  </si>
  <si>
    <t>Quorum for the structure</t>
  </si>
  <si>
    <t>Triage category or score</t>
  </si>
  <si>
    <t>Initial doctor’s assessment</t>
  </si>
  <si>
    <t xml:space="preserve">Medical history </t>
  </si>
  <si>
    <t xml:space="preserve">Physical examination </t>
  </si>
  <si>
    <t xml:space="preserve">Investigations ordered. </t>
  </si>
  <si>
    <t>Final diagnosis (NA where final diagnosis has not been made prior to transfer)</t>
  </si>
  <si>
    <t xml:space="preserve">All vital signs monitored. </t>
  </si>
  <si>
    <t>How to defuse a potentially violent or aggressive situation without using restraint</t>
  </si>
  <si>
    <t>Criteria for applying physical restraint</t>
  </si>
  <si>
    <t>Safe techniques for applying physical restraint</t>
  </si>
  <si>
    <t>Monitoring required following the application of physical restraint</t>
  </si>
  <si>
    <t>Criteria for applying chemical restraint</t>
  </si>
  <si>
    <t>Medicines to be used for chemical restraint</t>
  </si>
  <si>
    <t>Monitoring required following the application of chemical restraint</t>
  </si>
  <si>
    <t>Criteria for applying mechanical restraint</t>
  </si>
  <si>
    <t>Safe techniques for applying mechanical restraint</t>
  </si>
  <si>
    <t>Monitoring required following the application of mechanical restraint</t>
  </si>
  <si>
    <t>Assessment by a mental health care practitioner</t>
  </si>
  <si>
    <t xml:space="preserve">Investigations requested and performed. </t>
  </si>
  <si>
    <t xml:space="preserve">Classification in accordance with Mental Health Care Act (MHCA) assessment categories </t>
  </si>
  <si>
    <t>Treatment administered including medicine/sedation.</t>
  </si>
  <si>
    <t>National Referral Policy and Guideline is available </t>
  </si>
  <si>
    <t xml:space="preserve">Hospital referral network </t>
  </si>
  <si>
    <t>Standardised referral register</t>
  </si>
  <si>
    <t>Standardised patient referral form</t>
  </si>
  <si>
    <t>Standardised patient referral feedback form</t>
  </si>
  <si>
    <t>Name of referring health care practitioner</t>
  </si>
  <si>
    <t>Name of receiving facility</t>
  </si>
  <si>
    <t>Date referred</t>
  </si>
  <si>
    <t xml:space="preserve">Category of TB diagnosed </t>
  </si>
  <si>
    <t>Sputum results, pre-treatment</t>
  </si>
  <si>
    <t>Date of pre-treatment sputum results</t>
  </si>
  <si>
    <t>Treatment commenced (if any)</t>
  </si>
  <si>
    <t xml:space="preserve">Reason for referral </t>
  </si>
  <si>
    <t>Name of accepting health care provider or name of the accepting department.</t>
  </si>
  <si>
    <t>Retention periods for various categories of health records</t>
  </si>
  <si>
    <t>Access control measures are in place. (Explanatory note: This includes, but is not limited to, a functional and monitored lockable security gate, strong room door, access-controlled door or closed-circuit television.)</t>
  </si>
  <si>
    <t>Storage area has aisles and shelves that are labelled correctly according to approved standardised filing system, as described in standard operating procedure.</t>
  </si>
  <si>
    <t xml:space="preserve">Storage area is kept clean and dust free. </t>
  </si>
  <si>
    <t xml:space="preserve">Storage area is free of rodents and other pests. </t>
  </si>
  <si>
    <t>Regular updating of software according to alerts from the developer to prevent security breaches.</t>
  </si>
  <si>
    <t xml:space="preserve">Nationality </t>
  </si>
  <si>
    <t>Identity number (South African citizens) or passport number (non-South African citizens)</t>
  </si>
  <si>
    <t>Gender</t>
  </si>
  <si>
    <t>Name of next of kin</t>
  </si>
  <si>
    <t xml:space="preserve">Contact details of next of kin </t>
  </si>
  <si>
    <t xml:space="preserve">Home language </t>
  </si>
  <si>
    <t>Religion</t>
  </si>
  <si>
    <t>Labour: initial assessment completed</t>
  </si>
  <si>
    <t>Summary of foetal condition</t>
  </si>
  <si>
    <t>Summary of labour progress</t>
  </si>
  <si>
    <t>Date and time of surgery</t>
  </si>
  <si>
    <t>Name of surgeon(s), including assistant.</t>
  </si>
  <si>
    <t>Site and side of any operative procedure (no abbreviations)</t>
  </si>
  <si>
    <t>Description of findings</t>
  </si>
  <si>
    <t>Details of tissue removed, added or altered.</t>
  </si>
  <si>
    <t>Sutures used.</t>
  </si>
  <si>
    <t xml:space="preserve">Accurate description of any difficulties or complications encountered and their management. </t>
  </si>
  <si>
    <t>Immediate post-operative instructions, including site of post-operative care.</t>
  </si>
  <si>
    <t>Surgeon’s full signature, date and time</t>
  </si>
  <si>
    <t>Management of third stage</t>
  </si>
  <si>
    <t>Placenta checked for completeness.</t>
  </si>
  <si>
    <t>Membranes checked for completeness.</t>
  </si>
  <si>
    <t>Assessment of new-born form completed.</t>
  </si>
  <si>
    <t>Birth time</t>
  </si>
  <si>
    <t>Birth date</t>
  </si>
  <si>
    <t xml:space="preserve">Risk factors to baby </t>
  </si>
  <si>
    <t>Konakion administered.</t>
  </si>
  <si>
    <t>Eye prophylaxis administered.</t>
  </si>
  <si>
    <t>Form MHCA 04 is stamped, signed and sworn in by commissioner of oaths.</t>
  </si>
  <si>
    <t>Risk examination conducted for factors related to aggression.</t>
  </si>
  <si>
    <t>Risk examination conducted for factors related to suicidal risk.</t>
  </si>
  <si>
    <t>Risk examination conducted for factors related to substance withdrawal.</t>
  </si>
  <si>
    <t>Risk examination conducted for factors related to absconding.</t>
  </si>
  <si>
    <t>Risk examination conducted for factors relating to being sexually inappropriate.</t>
  </si>
  <si>
    <t>Risk examination conducted for factors related to non-compliance to treatment.</t>
  </si>
  <si>
    <t>Interpreters to be made available to overcome language barriers.</t>
  </si>
  <si>
    <t>The right to refuse treatment and/or withdraw consent at any point prior to the intervention to be explained.</t>
  </si>
  <si>
    <t>The right to a second opinion before providing consent to be communicated.</t>
  </si>
  <si>
    <t xml:space="preserve">The name of the person who signed the consent form to be documented. </t>
  </si>
  <si>
    <t>The consent form to be signed by the health care provider who will perform the procedure.</t>
  </si>
  <si>
    <t>The consent form to be dated.</t>
  </si>
  <si>
    <t>The information to be legible.</t>
  </si>
  <si>
    <t xml:space="preserve">Data to be anonymised when disclosure is not warranted. </t>
  </si>
  <si>
    <t xml:space="preserve">Disclosure to be kept to a minimum, i.e. the health care provider only divulges data as required, not the entire record. </t>
  </si>
  <si>
    <t>Roles and responsibilities of structure members</t>
  </si>
  <si>
    <t>Accountability of the structure</t>
  </si>
  <si>
    <r>
      <rPr>
        <b/>
        <sz val="10"/>
        <color rgb="FF000000"/>
        <rFont val="Arial"/>
        <family val="2"/>
      </rPr>
      <t>Instruction:</t>
    </r>
    <r>
      <rPr>
        <sz val="10"/>
        <color rgb="FF000000"/>
        <rFont val="Arial"/>
        <family val="2"/>
      </rPr>
      <t xml:space="preserve"> Verify whether the aspects listed below are included and explained in the document. Score 1 if the aspect is included and explained and 0 if not included or not explained.</t>
    </r>
  </si>
  <si>
    <t>Doctors participate in the structure.</t>
  </si>
  <si>
    <t>Nurses participate in the structure.</t>
  </si>
  <si>
    <t>Pharmacists participate in the structure.</t>
  </si>
  <si>
    <t xml:space="preserve">Stucture is chaired by a health care provider. </t>
  </si>
  <si>
    <r>
      <rPr>
        <b/>
        <sz val="10"/>
        <color rgb="FF000000"/>
        <rFont val="Arial"/>
        <family val="2"/>
      </rPr>
      <t>Instruction:</t>
    </r>
    <r>
      <rPr>
        <sz val="10"/>
        <color rgb="FF000000"/>
        <rFont val="Arial"/>
        <family val="2"/>
      </rPr>
      <t xml:space="preserve"> Analyse the minutes of the meeting and the attendance register to verify whether the aspects listed below are compliant. Score 1 if the aspect is compliant and 0 if not compliant.</t>
    </r>
  </si>
  <si>
    <t>Quality management (Including Quality Improvement plans)</t>
  </si>
  <si>
    <t>Complaints management</t>
  </si>
  <si>
    <t>Waiting times</t>
  </si>
  <si>
    <t>Patient safety incidents</t>
  </si>
  <si>
    <t>Applying the identification band or item</t>
  </si>
  <si>
    <t>Removal of identification band/item</t>
  </si>
  <si>
    <t xml:space="preserve">Means of identification applied </t>
  </si>
  <si>
    <t xml:space="preserve">Means of identification not causing injury </t>
  </si>
  <si>
    <t>User identity confirmed by at least two identifiers, including, but not limited to name, date of birth, identity number or hospital number.</t>
  </si>
  <si>
    <t>Special care needs(if any)</t>
  </si>
  <si>
    <t>Potential safety risks(if any)</t>
  </si>
  <si>
    <t xml:space="preserve">Complications(if any) </t>
  </si>
  <si>
    <t>Date of birth</t>
  </si>
  <si>
    <t>Clinical status</t>
  </si>
  <si>
    <t>Reason for transfer</t>
  </si>
  <si>
    <t>Method of transport</t>
  </si>
  <si>
    <t>Current treatment</t>
  </si>
  <si>
    <t>Procedures performed/to be conduted in theatre, including site/side (where applicable)</t>
  </si>
  <si>
    <r>
      <rPr>
        <sz val="7"/>
        <rFont val="Times New Roman"/>
        <family val="1"/>
      </rPr>
      <t xml:space="preserve"> </t>
    </r>
    <r>
      <rPr>
        <sz val="10"/>
        <color rgb="FF000000"/>
        <rFont val="Arial"/>
        <family val="2"/>
      </rPr>
      <t>Results of investigations</t>
    </r>
    <r>
      <rPr>
        <sz val="10"/>
        <rFont val="Arial"/>
        <family val="2"/>
      </rPr>
      <t xml:space="preserve"> (if any)</t>
    </r>
  </si>
  <si>
    <t>Baseline vital signs – pre-anaesthesia</t>
  </si>
  <si>
    <t>Covers on power points.</t>
  </si>
  <si>
    <r>
      <t>B</t>
    </r>
    <r>
      <rPr>
        <sz val="10"/>
        <color rgb="FF000000"/>
        <rFont val="Arial"/>
        <family val="2"/>
      </rPr>
      <t>arriers to prevent entry into potentially dangerous areas such as bathrooms or treatment rooms.</t>
    </r>
  </si>
  <si>
    <t>Cot sides</t>
  </si>
  <si>
    <t>Child-resistant cupboard doors and drawers</t>
  </si>
  <si>
    <r>
      <t>S</t>
    </r>
    <r>
      <rPr>
        <sz val="10"/>
        <color rgb="FF000000"/>
        <rFont val="Arial"/>
        <family val="2"/>
      </rPr>
      <t>afe water temperature</t>
    </r>
  </si>
  <si>
    <t>Doors with high handles</t>
  </si>
  <si>
    <r>
      <rPr>
        <sz val="10"/>
        <color rgb="FF000000"/>
        <rFont val="Arial"/>
        <family val="2"/>
      </rPr>
      <t>Window safety catches</t>
    </r>
    <r>
      <rPr>
        <sz val="10"/>
        <rFont val="Arial"/>
        <family val="2"/>
      </rPr>
      <t xml:space="preserve"> (Explanatory note: Windows must not open wide enough to allow children to climb out or fall out)</t>
    </r>
  </si>
  <si>
    <t>Nursing management</t>
  </si>
  <si>
    <t>Clinical management</t>
  </si>
  <si>
    <t>Rehabilitation services representative</t>
  </si>
  <si>
    <t>Quality management</t>
  </si>
  <si>
    <t>Occupational health and safety</t>
  </si>
  <si>
    <t>Sterile services</t>
  </si>
  <si>
    <t>Engineering department</t>
  </si>
  <si>
    <t>Waste management</t>
  </si>
  <si>
    <t>Food services</t>
  </si>
  <si>
    <t>The allocated person’s daily responsibilities</t>
  </si>
  <si>
    <t xml:space="preserve">Training and qualification requirements for the departmental infection prevention and control (IPC) link person </t>
  </si>
  <si>
    <t xml:space="preserve">Roles and responsibilities of the multidisciplinary infection prevention and control committee </t>
  </si>
  <si>
    <t xml:space="preserve">Procedure to follow when reporting notifiable diseases. </t>
  </si>
  <si>
    <t xml:space="preserve">Feedback mechanism to relevant clinical teams for health care-associated infections that are not notifiable. </t>
  </si>
  <si>
    <t>Plan for health care personnel development and training in infection prevention and control</t>
  </si>
  <si>
    <t xml:space="preserve">Details of the infection surveillance programme, including the collection, analysis and dissemination of statistics. </t>
  </si>
  <si>
    <t>Audit tool for assessing hand hygiene practices.</t>
  </si>
  <si>
    <t>Initial management to be implemented by first person to notice the spill</t>
  </si>
  <si>
    <t>Details on who to contact to clean up spill</t>
  </si>
  <si>
    <t>Personal protective equipment to be worn</t>
  </si>
  <si>
    <t>Cleaning agents to be used</t>
  </si>
  <si>
    <t>Correct dilution of cleaning agents where relevant</t>
  </si>
  <si>
    <t>Correct procedure for cleaning up solid waste, including sharps</t>
  </si>
  <si>
    <t>Procedure for cleaning up spills</t>
  </si>
  <si>
    <t>Disposal of waste</t>
  </si>
  <si>
    <t>Cleaning of cleaning equipment</t>
  </si>
  <si>
    <t>Disinfection of cleaning equipment</t>
  </si>
  <si>
    <t>Removal and disposal of personal protective equipment</t>
  </si>
  <si>
    <t>Hand hygiene performed as last step in process</t>
  </si>
  <si>
    <t>Clear definitions for health care-associated infections</t>
  </si>
  <si>
    <t>Activities to monitor ESKAPE organisms( Enterococcus faecalis, Staphylococcus Aureus, Klebsiella pneumoniae, Acinetobacter baumanii, Pseudomonas aeruginosa and Enterobacter spp)</t>
  </si>
  <si>
    <t>Identification of outbreaks of health care-associated infections</t>
  </si>
  <si>
    <t xml:space="preserve">Response to limit transmission of infection during an outbreak </t>
  </si>
  <si>
    <t>Internal reporting processes required for health care-associated infections.</t>
  </si>
  <si>
    <t>External reporting processes required for health care-associated infections.</t>
  </si>
  <si>
    <t xml:space="preserve">Evaluation of the effectiveness of the strategy to prevent and respond to health care-associated infections. </t>
  </si>
  <si>
    <t xml:space="preserve">Catheter-acquired urinary tract infection (CAUTI) </t>
  </si>
  <si>
    <t xml:space="preserve">Central line-associated bloodstream infection (CLABSI) </t>
  </si>
  <si>
    <t xml:space="preserve">Surgical site infection (SSI) </t>
  </si>
  <si>
    <t>Prevention of ventilator-associated pneumonia (VAP) in adults</t>
  </si>
  <si>
    <r>
      <rPr>
        <b/>
        <sz val="10"/>
        <color rgb="FF000000"/>
        <rFont val="Arial"/>
        <family val="2"/>
      </rPr>
      <t>Instruction:</t>
    </r>
    <r>
      <rPr>
        <sz val="10"/>
        <color rgb="FF000000"/>
        <rFont val="Arial"/>
        <family val="2"/>
      </rPr>
      <t xml:space="preserve"> Inspect the area where sterile packs are stored to determine whether the aspects listed below are compliant. Score 1 if the aspect is compliant and 0 if not compliant. Score 0 if the unit does not have a designated area with a door that can be kept closed. NA if the service is outsourced.</t>
    </r>
  </si>
  <si>
    <t>Designated area for the storage of sterile packs</t>
  </si>
  <si>
    <t>Area is locked.</t>
  </si>
  <si>
    <t>Area is well organised.</t>
  </si>
  <si>
    <t xml:space="preserve">Procedure for decontamination of reusable devices </t>
  </si>
  <si>
    <t>Procedure for decontamination of surgical instruments</t>
  </si>
  <si>
    <t>Procedure for single-use devices</t>
  </si>
  <si>
    <t>Handling of potentially infectious instruments and materials</t>
  </si>
  <si>
    <t xml:space="preserve">Safe management and use of hazardous chemicals. </t>
  </si>
  <si>
    <t>Procedure for packing and assembly of instruments</t>
  </si>
  <si>
    <t>Testing and use of sterilisation equipment.</t>
  </si>
  <si>
    <t>Tracking system for product sterilisation, identification, recording and recalls</t>
  </si>
  <si>
    <t xml:space="preserve">Checking and safe handling of used instruments </t>
  </si>
  <si>
    <t>Transportation to central sterile services department (CSSD)</t>
  </si>
  <si>
    <t>Schedule for performing manual cleaning.</t>
  </si>
  <si>
    <t>Responsibilities for various aspects of the decontamination cycle for sterilisation services</t>
  </si>
  <si>
    <t>Cleaning of steam autoclaves</t>
  </si>
  <si>
    <t>Monitoring of steam autoclaves</t>
  </si>
  <si>
    <t>Steam sterilisation procedure</t>
  </si>
  <si>
    <t>Quality control of all equipment</t>
  </si>
  <si>
    <t>Action to be taken in the event of equipment breakdown.</t>
  </si>
  <si>
    <t xml:space="preserve">Validation of equipment </t>
  </si>
  <si>
    <t>Detergent to be mixed according to manufacturer’s instructions.</t>
  </si>
  <si>
    <t>Packing to be done in wraps according to the manufacturer’s instructions and the South African National Standard (SANS, ISO 11607)</t>
  </si>
  <si>
    <t>Tracking system indicators to be marked on packs and sets.</t>
  </si>
  <si>
    <t>Autoclave indicator slip (policeman) to be included in all sets and towels.</t>
  </si>
  <si>
    <t>Clean sink to be filled with water and detergent.</t>
  </si>
  <si>
    <t xml:space="preserve">Detergent solution to be constituted in accordance with manufacturer’s instructions. </t>
  </si>
  <si>
    <t xml:space="preserve">Instruments to be fully immersed in solution. </t>
  </si>
  <si>
    <t>Instruments to be brushed, wiped, agitated and irrigated to dislodge and remove all visible material (Explanatory note: These actions must be performed while holding the instruments under water. .)</t>
  </si>
  <si>
    <t xml:space="preserve">Instruments to be drained before drying. </t>
  </si>
  <si>
    <t xml:space="preserve">Instruments to be rinsed thoroughly. </t>
  </si>
  <si>
    <t xml:space="preserve">Sterile packaging to be done according to procedure. </t>
  </si>
  <si>
    <t xml:space="preserve">In-pack chemical indicator to be placed in all sets and towels </t>
  </si>
  <si>
    <r>
      <rPr>
        <sz val="7"/>
        <color rgb="FF000000"/>
        <rFont val="Times New Roman"/>
        <family val="1"/>
      </rPr>
      <t xml:space="preserve"> </t>
    </r>
    <r>
      <rPr>
        <sz val="10"/>
        <color rgb="FF000000"/>
        <rFont val="Arial"/>
        <family val="2"/>
      </rPr>
      <t>Storage to ensure integrity of materials.</t>
    </r>
  </si>
  <si>
    <t xml:space="preserve">Personal protective equipment to be worn, including caps, goggles, masks, gauntlet gloves and plastic aprons. </t>
  </si>
  <si>
    <t>Dirty area/section (for cleaning and inspection of equipment)</t>
  </si>
  <si>
    <t>Clean area/section (assembly, packaging and sterilisation)</t>
  </si>
  <si>
    <t>Sterile packs storage area</t>
  </si>
  <si>
    <t>The set-up of the unit allows flow of instruments from dirty to clean areas. (Explanatory note: The set-up of the unit must allow the sterilisation processes to progress from the dirty area, where used instruments are received, to the clean area, where sterilised instruments are stored and issued.)</t>
  </si>
  <si>
    <r>
      <rPr>
        <b/>
        <sz val="10"/>
        <color rgb="FF000000"/>
        <rFont val="Arial"/>
        <family val="2"/>
      </rPr>
      <t>Instruction:</t>
    </r>
    <r>
      <rPr>
        <sz val="10"/>
        <color rgb="FF000000"/>
        <rFont val="Arial"/>
        <family val="2"/>
      </rPr>
      <t xml:space="preserve"> To comply with infection prevention and control procedures, the central sterile services department must be segregated into the service areas listed below. Score 1 if the unit has the segregated area and 0 if areas are not segregated. NB: The service area must be demarcated to define separate areas for receiving dirty and clean materials. The design of the area must allow for the sterilisation processes to progress from the dirty area, where used instruments are received, to the clean area, where sterilised instruments are stored and issued. NA where the service is outsourced.</t>
    </r>
  </si>
  <si>
    <t>ICU</t>
  </si>
  <si>
    <t>Orthopeadic</t>
  </si>
  <si>
    <t>Observe general cleanliness of the unit including but not limited to whether the unit is free of dirt, dust and stains</t>
  </si>
  <si>
    <r>
      <rPr>
        <b/>
        <sz val="10"/>
        <color rgb="FF000000"/>
        <rFont val="Arial"/>
        <family val="2"/>
      </rPr>
      <t>Instruction:</t>
    </r>
    <r>
      <rPr>
        <sz val="10"/>
        <color rgb="FF000000"/>
        <rFont val="Arial"/>
        <family val="2"/>
      </rPr>
      <t xml:space="preserve"> Inspect available cleaning materials and storage facilities. Score 1 if the item is present and 0 if not present. Score 0 for cleaning agents that are not labelled. Score 0 for disinfectants and cleaning agents not approved by the infection prevention and control committee or relevant structure. Score NA if the item is not a required aspect of the unit’s routine supplies.</t>
    </r>
  </si>
  <si>
    <r>
      <rPr>
        <b/>
        <sz val="10"/>
        <color rgb="FF000000"/>
        <rFont val="Arial"/>
        <family val="2"/>
      </rPr>
      <t>Instruction:</t>
    </r>
    <r>
      <rPr>
        <sz val="10"/>
        <color rgb="FF000000"/>
        <rFont val="Arial"/>
        <family val="2"/>
      </rPr>
      <t xml:space="preserve"> Review in-service training records from the previous 12 months to verify whether cleaning personnel have received training on the aspects listed below. Score 1 if training has been provided and 0 if not provided.</t>
    </r>
  </si>
  <si>
    <t>Score Cleaner 1</t>
  </si>
  <si>
    <t>Score Cleaner 2</t>
  </si>
  <si>
    <t>Score Cleaner 3</t>
  </si>
  <si>
    <r>
      <rPr>
        <b/>
        <sz val="10"/>
        <color rgb="FF000000"/>
        <rFont val="Arial"/>
        <family val="2"/>
      </rPr>
      <t>Instruction:</t>
    </r>
    <r>
      <rPr>
        <sz val="10"/>
        <color rgb="FF000000"/>
        <rFont val="Arial"/>
        <family val="2"/>
      </rPr>
      <t xml:space="preserve"> Interview three cleaning personnel to verify whether they can explain how to carry out terminal cleaning. Cleaning personnel must be able to explain the content of the standard operating procedure which describes how this is done. Score 1 if they can explain the procedure and 0 if they cannot explain the procedure. NA if less than 3 cleaners are on duty.</t>
    </r>
  </si>
  <si>
    <t>The correct medicine to be confirmed prior to administration.</t>
  </si>
  <si>
    <t>Medicine to be administered in accordance with the prescribed frequency and time.</t>
  </si>
  <si>
    <t>Medicine to be administered via the correct route.</t>
  </si>
  <si>
    <t>The validity of the prescription to be verified prior to administration.</t>
  </si>
  <si>
    <t xml:space="preserve">Administration of parenteral medicine </t>
  </si>
  <si>
    <t xml:space="preserve">Administration of Schedule 5 and 6 medicine </t>
  </si>
  <si>
    <t xml:space="preserve">Process for recording the administration of medicine. </t>
  </si>
  <si>
    <t>Process for reporting medicine errors and adverse drug reactions</t>
  </si>
  <si>
    <t>Did the pharmacist or post basic pharmacist assistant or learner post basic pharmacist assistant or intern pharmacist explain to you the purpose of each medicine?</t>
  </si>
  <si>
    <t>Did the pharmacist or post-basic pharmacist assistant or learner post basic pharmacist assistant or intern pharmacist explain to you when to take your medicine/s?</t>
  </si>
  <si>
    <t>Did the pharmacist or post basic pharmacist assistant or learner post basic pharmacist assistant or intern pharmacist explain if you should take the medicine/s with or without food?</t>
  </si>
  <si>
    <t>Did the pharmacist or post basic pharmacist assistant or learner post basic pharmacist assistant or intern pharmacist explain to you the most common side-effects you may experience from the medicine/s?</t>
  </si>
  <si>
    <t>Did the pharmacist or post basic pharmacist assistant or learner post basic pharmacist assistant or intern pharmacist give you the opportunity to ask any questions or discuss anything that worries you about your medicine/s?</t>
  </si>
  <si>
    <t>Patient 1</t>
  </si>
  <si>
    <t>Patient 2</t>
  </si>
  <si>
    <t>Patient 3</t>
  </si>
  <si>
    <t>Cautionary or advisory labels and instructions (where appropriate)</t>
  </si>
  <si>
    <t>Reference number or prescription number (where applicable)</t>
  </si>
  <si>
    <t>Label affixed to medicine includes date of dispensing.</t>
  </si>
  <si>
    <t>Label affixed to medicine includes dosage and directions for use.</t>
  </si>
  <si>
    <t>Label affixed to medicine includes the name of the medicine.</t>
  </si>
  <si>
    <t>Label affixed to medicine does not obstruct or cover the expiry date.</t>
  </si>
  <si>
    <t>Labels of dispensed medicines are clear and legible.</t>
  </si>
  <si>
    <t>Establishment of the clinical risk management structure</t>
  </si>
  <si>
    <t>Clinical risk assessments are conducted in every clinical department at least annually.</t>
  </si>
  <si>
    <t xml:space="preserve">Identification of clinical hazards </t>
  </si>
  <si>
    <t>Risk rating of identified hazards</t>
  </si>
  <si>
    <t xml:space="preserve">Compilation of the clinical risk register </t>
  </si>
  <si>
    <t xml:space="preserve">Standardised approach to clinical risk mitigation </t>
  </si>
  <si>
    <t>Systematic approach to be implemented in the management of clinical risk.</t>
  </si>
  <si>
    <r>
      <rPr>
        <b/>
        <sz val="10"/>
        <color rgb="FF000000"/>
        <rFont val="Arial"/>
        <family val="2"/>
      </rPr>
      <t>Instruction:</t>
    </r>
    <r>
      <rPr>
        <sz val="10"/>
        <color rgb="FF000000"/>
        <rFont val="Arial"/>
        <family val="2"/>
      </rPr>
      <t xml:space="preserve"> Request minutes from the previous quarter and assess whether the following aspects have been discussed. Score 1 if discussed and 0 if not</t>
    </r>
  </si>
  <si>
    <t>Clinical risks</t>
  </si>
  <si>
    <t>Analysed data from patient safety incident monitoring system</t>
  </si>
  <si>
    <t xml:space="preserve">Maternal and perinatal </t>
  </si>
  <si>
    <t xml:space="preserve">Neonatal (where applicable) </t>
  </si>
  <si>
    <t xml:space="preserve">Pain management </t>
  </si>
  <si>
    <t xml:space="preserve">Supportive equipment </t>
  </si>
  <si>
    <t>Personal hygiene</t>
  </si>
  <si>
    <t>Prevention of bedsores</t>
  </si>
  <si>
    <t>Prevention of falls</t>
  </si>
  <si>
    <t>Nutritional requirements</t>
  </si>
  <si>
    <t>Psychosocial and spiritual requirements</t>
  </si>
  <si>
    <t>Care to be provided in accordance with the plan.</t>
  </si>
  <si>
    <t>Delivery of care in accordance with the care plan</t>
  </si>
  <si>
    <t>Implementation of prescribed restraint to be documented in unit register.</t>
  </si>
  <si>
    <t>Application form to be stamped, signed and sworn in by a commissioner of oaths.</t>
  </si>
  <si>
    <t>Medical doctor/psychiatrist</t>
  </si>
  <si>
    <t>Social worker</t>
  </si>
  <si>
    <t>Psychologist</t>
  </si>
  <si>
    <t>Occupational therapist</t>
  </si>
  <si>
    <r>
      <rPr>
        <b/>
        <sz val="10"/>
        <color rgb="FF000000"/>
        <rFont val="Arial"/>
        <family val="2"/>
      </rPr>
      <t xml:space="preserve">Instruction: </t>
    </r>
    <r>
      <rPr>
        <sz val="10"/>
        <color rgb="FF000000"/>
        <rFont val="Arial"/>
        <family val="2"/>
      </rPr>
      <t>Verify that the aspects listed below are included in the service level agreement. Score 1 if the aspect is included and 0 if not included. Score Not Applicable if the service is not outsourced.</t>
    </r>
  </si>
  <si>
    <t>A copy of the accreditation certificate of the service provider</t>
  </si>
  <si>
    <t>Service levels required.</t>
  </si>
  <si>
    <t>Turnaround times for routine and emergency imaging</t>
  </si>
  <si>
    <t>Procedure for requesting emergency imaging during operating hours and after hours.</t>
  </si>
  <si>
    <t>Health care personnel 1</t>
  </si>
  <si>
    <t>Health care personnel 2</t>
  </si>
  <si>
    <t>Health care personnel 3</t>
  </si>
  <si>
    <t>Turnaround times for test results, including emergency tests.</t>
  </si>
  <si>
    <r>
      <rPr>
        <b/>
        <sz val="10"/>
        <color rgb="FF000000"/>
        <rFont val="Arial"/>
        <family val="2"/>
      </rPr>
      <t>Instruction:</t>
    </r>
    <r>
      <rPr>
        <sz val="10"/>
        <color rgb="FF000000"/>
        <rFont val="Arial"/>
        <family val="2"/>
      </rPr>
      <t xml:space="preserve"> Verify that the aspects listed below are included in the service level agreement. Score 1 if the aspect is included and 0 if not included. Score Not Applicable if the service is not outsourced.</t>
    </r>
  </si>
  <si>
    <t>Procedures for contract negotiation</t>
  </si>
  <si>
    <t>Health care personnel involved in the process.</t>
  </si>
  <si>
    <t>Management of service level agreements</t>
  </si>
  <si>
    <t>Contractual obligations</t>
  </si>
  <si>
    <t>Body 1</t>
  </si>
  <si>
    <t>Body 2</t>
  </si>
  <si>
    <t>Body 3</t>
  </si>
  <si>
    <t>Score Personnel toilet</t>
  </si>
  <si>
    <t>Score Patient toilet</t>
  </si>
  <si>
    <t>Hand wash basin with elbow-operated taps</t>
  </si>
  <si>
    <t>Bin with a close-fitting lid</t>
  </si>
  <si>
    <t>Separate toilet facilities (Explanatory note: This may be a dedicated commode, or urinal and bedpan. )</t>
  </si>
  <si>
    <t>Alcohol based hand rub inside room.</t>
  </si>
  <si>
    <t>Disinfectant outside of room for cleaning surfaces</t>
  </si>
  <si>
    <t>Disposable gloves inside room</t>
  </si>
  <si>
    <t xml:space="preserve">Bio-hazardous tape for labelling of specimens prior to transporting </t>
  </si>
  <si>
    <t>Poster/Signs to affix outside of the  room. (Explanatory note: This will include the different types of transmission precautions i.e. airborne, contact or droplet and    posters regarding visiting restrictions.)</t>
  </si>
  <si>
    <t xml:space="preserve">Alcohol based hand rub outside room. </t>
  </si>
  <si>
    <t>People traffic in and out of room to be controlled (i.e. limited number of visitors and personnel)</t>
  </si>
  <si>
    <t>Appropriate measures for discarding infected linen.</t>
  </si>
  <si>
    <t>Appropriate measures for disinfection of equipment</t>
  </si>
  <si>
    <t>People traffic in and out of the room to be controlled (i.e. limited number of visitors and personnel)</t>
  </si>
  <si>
    <t>Signage to be displayed to inform community and family about ‘no visitors – highly infectious’ principle.</t>
  </si>
  <si>
    <t xml:space="preserve">Signs to affix to room door to indicate type of precautions in place, i.e. airborne, contact or droplet. </t>
  </si>
  <si>
    <t>Alcohol based hand rub or disinfectant is available for health care personnel prior to entering the room.</t>
  </si>
  <si>
    <t>Disinfectant is available for cleaning surfaces.</t>
  </si>
  <si>
    <t>Forms to be completed prior to entering room. (Explanatory note: This is for viral haemorrhagic fevers only. See Appendix E in the Practical Manual for implementation of the National Infection Prevention and Control Strategic Framework.)</t>
  </si>
  <si>
    <t>Hand wash basin with elbow-operated taps inside room</t>
  </si>
  <si>
    <t>Alcohol based hand rub or disinfectant inside room.</t>
  </si>
  <si>
    <t>Procedure trolley with equipment for phlebotomy, intravenous line insertion, wound dressings and thermometer</t>
  </si>
  <si>
    <t>Bin with close-fitting lid</t>
  </si>
  <si>
    <t>Health care risk waste container</t>
  </si>
  <si>
    <t>Sharps container</t>
  </si>
  <si>
    <t>Separate toilet facilities (Explanatory note: This may be a dedicated commode, or urinal and bedpan.)</t>
  </si>
  <si>
    <r>
      <rPr>
        <sz val="7"/>
        <color rgb="FF000000"/>
        <rFont val="Times New Roman"/>
        <family val="1"/>
      </rPr>
      <t xml:space="preserve"> </t>
    </r>
    <r>
      <rPr>
        <sz val="10"/>
        <color rgb="FF000000"/>
        <rFont val="Arial"/>
        <family val="2"/>
      </rPr>
      <t>Appropriate measures for discarding infected linen.</t>
    </r>
  </si>
  <si>
    <t>Designated area for storage of linen</t>
  </si>
  <si>
    <r>
      <rPr>
        <b/>
        <sz val="10"/>
        <color rgb="FF000000"/>
        <rFont val="Arial"/>
        <family val="2"/>
      </rPr>
      <t>Instruction:</t>
    </r>
    <r>
      <rPr>
        <sz val="10"/>
        <color rgb="FF000000"/>
        <rFont val="Arial"/>
        <family val="2"/>
      </rPr>
      <t xml:space="preserve"> Inspect the area where linen is stored to determine whether the aspects listed below are compliant. Score 1 if the aspect is compliant and 0 if not compliant. Score 0 if the ward does not have a designated area with a door that can be kept closed.</t>
    </r>
  </si>
  <si>
    <r>
      <rPr>
        <b/>
        <sz val="10"/>
        <color rgb="FF000000"/>
        <rFont val="Arial"/>
        <family val="2"/>
      </rPr>
      <t>Instruction:</t>
    </r>
    <r>
      <rPr>
        <sz val="10"/>
        <color rgb="FF000000"/>
        <rFont val="Arial"/>
        <family val="2"/>
      </rPr>
      <t xml:space="preserve"> Verify whether the equipment listed below is in working order. Score 1 if equipment is working and 0 if not working. NA where the service is outsources.</t>
    </r>
  </si>
  <si>
    <t>All washing machines</t>
  </si>
  <si>
    <t>All drying machines</t>
  </si>
  <si>
    <t>All ironing equipment</t>
  </si>
  <si>
    <r>
      <rPr>
        <sz val="7"/>
        <color rgb="FF000000"/>
        <rFont val="Times New Roman"/>
        <family val="1"/>
      </rPr>
      <t xml:space="preserve"> </t>
    </r>
    <r>
      <rPr>
        <sz val="10"/>
        <color rgb="FF000000"/>
        <rFont val="Arial"/>
        <family val="2"/>
      </rPr>
      <t>All linen trolleys</t>
    </r>
  </si>
  <si>
    <t>Linen folding machine (where available)</t>
  </si>
  <si>
    <t xml:space="preserve">Containerisation </t>
  </si>
  <si>
    <t>Intermediate storage (e.g. sluice room)</t>
  </si>
  <si>
    <t xml:space="preserve">Internal transportation </t>
  </si>
  <si>
    <t>Central storage</t>
  </si>
  <si>
    <t xml:space="preserve">Collection </t>
  </si>
  <si>
    <t xml:space="preserve">Disposal </t>
  </si>
  <si>
    <t>Treatment</t>
  </si>
  <si>
    <r>
      <rPr>
        <b/>
        <sz val="10"/>
        <color rgb="FF000000"/>
        <rFont val="Arial"/>
        <family val="2"/>
      </rPr>
      <t xml:space="preserve">Instruction: </t>
    </r>
    <r>
      <rPr>
        <sz val="10"/>
        <color rgb="FF000000"/>
        <rFont val="Arial"/>
        <family val="2"/>
      </rPr>
      <t>Waste management committee members must be designated by means of signed letters of appointment. Request letters of the committee members listed below. Score 1 if a signed letter is available and 0 if not available.</t>
    </r>
  </si>
  <si>
    <t>Designated or appointed health care waste management officer (ideally an environmental health practitioner)</t>
  </si>
  <si>
    <t xml:space="preserve">Representative of section responsible for infection and prevention control </t>
  </si>
  <si>
    <t>Chief executive officer/facility manager</t>
  </si>
  <si>
    <t>Representative of section responsible for quality control</t>
  </si>
  <si>
    <t>Representative of the section responsible for procurement and contract management</t>
  </si>
  <si>
    <t>Nominated health and safety representative.</t>
  </si>
  <si>
    <t>Representative of section responsible for cleaning and hygiene services</t>
  </si>
  <si>
    <t>Representative of section responsible for occupational health and safety</t>
  </si>
  <si>
    <t>All waste for disposal is registered.</t>
  </si>
  <si>
    <t>All waste for disposal is weighed.</t>
  </si>
  <si>
    <t>All waste for disposal is signed over to authorised service provider.</t>
  </si>
  <si>
    <t>Name of appointed service provider is identified on health care risk waste container/s.</t>
  </si>
  <si>
    <t>Waste containers are marked with international biohazard symbol.</t>
  </si>
  <si>
    <t>Waste containers are colour-coded and labelled appropriately</t>
  </si>
  <si>
    <r>
      <rPr>
        <b/>
        <sz val="10"/>
        <color rgb="FF000000"/>
        <rFont val="Arial"/>
        <family val="2"/>
      </rPr>
      <t xml:space="preserve">Instruction: </t>
    </r>
    <r>
      <rPr>
        <sz val="10"/>
        <color rgb="FF000000"/>
        <rFont val="Arial"/>
        <family val="2"/>
      </rPr>
      <t>Verify whether the items listed below are available in the spill kit. Score 1 if the item listed below is available and 0 if not available.</t>
    </r>
  </si>
  <si>
    <r>
      <rPr>
        <b/>
        <sz val="10"/>
        <color rgb="FF000000"/>
        <rFont val="Arial"/>
        <family val="2"/>
      </rPr>
      <t>Instruction:</t>
    </r>
    <r>
      <rPr>
        <sz val="10"/>
        <color rgb="FF000000"/>
        <rFont val="Arial"/>
        <family val="2"/>
      </rPr>
      <t xml:space="preserve"> Verify whether the aspects listed below are included and explained in the waste management plan. Score 1 if the aspect is included and explained and 0 if not included or not explained. NB: An updated waste management plan, reviewed within the previous two years, must be available.</t>
    </r>
  </si>
  <si>
    <t xml:space="preserve">Contact details of person in charge of waste management (health care waste officer) </t>
  </si>
  <si>
    <t>Classification of waste streams</t>
  </si>
  <si>
    <t>Assessment of quantity of waste that will be generated.</t>
  </si>
  <si>
    <t>Type or characteristics or categories of waste that will be generated.</t>
  </si>
  <si>
    <t>Description of waste management systems/services provided on generation, storage, collection, transportation, treatment and disposal of such waste.</t>
  </si>
  <si>
    <t>Contract with service provider for collection and final disposal to licensed waste disposal facility.</t>
  </si>
  <si>
    <t xml:space="preserve">Description of separation of recyclable and non-recyclable waste at point of waste generation </t>
  </si>
  <si>
    <t>Waste minimisation measures such as reduction, reuse and recovery</t>
  </si>
  <si>
    <t>Pollution prevention measures to minimise impact or potential impact on environment.</t>
  </si>
  <si>
    <t>Health risk minimisation measures to protect public and any workers.</t>
  </si>
  <si>
    <t xml:space="preserve">Remedial measures to be implemented. </t>
  </si>
  <si>
    <t>Those responsible for generating contaminated waste are trained at the time of employment and training is refreshed periodically; training must include infection prevention and control and occupational health.</t>
  </si>
  <si>
    <t>Those responsible for handling contaminated waste are trained at the time of employment and training is refreshed periodically; training must include infection prevention and control and occupational health.</t>
  </si>
  <si>
    <t>Sharps containers available at site of use</t>
  </si>
  <si>
    <t>Sharps containers have correctly fitting lids.</t>
  </si>
  <si>
    <t>Syringes with attached needles are discarded in their entirety.</t>
  </si>
  <si>
    <t>Expired or obsolete medicine is placed in a dark green container marked with the words “Pharmaceutical waste liquid or solid” or similar according to the contract in place.</t>
  </si>
  <si>
    <t>Adequate space is available to store waste containers.</t>
  </si>
  <si>
    <t>Area is enclosed and protected from natural elements such as rain, wind and sun.</t>
  </si>
  <si>
    <t>Area is vermin proof, i.e. enclosed to prevent insects and rodents, etc. from entering storage area.</t>
  </si>
  <si>
    <t>Area has a display board with name and contact details of person responsible for waste management.</t>
  </si>
  <si>
    <t>Area has a smooth, slip resistant and non-porous floor with a good drainage system connected to municipal/council sewerage.</t>
  </si>
  <si>
    <t>Area is marked with international biohazard symbol.</t>
  </si>
  <si>
    <t>Area is well ventilated.</t>
  </si>
  <si>
    <t>Area is well lit.</t>
  </si>
  <si>
    <t>Area is locked and not accessible to unauthorised personnel, as indicated through “No unauthorised entry” signs.</t>
  </si>
  <si>
    <t>Area is equipped with spill kit, i.e. container with items required to manage spillages, e.g. disinfectants and absorbent material.</t>
  </si>
  <si>
    <t xml:space="preserve">Refrigerator maintained at –2 degrees Celsius. </t>
  </si>
  <si>
    <t>All waste in refrigerator is appropriately containerised.</t>
  </si>
  <si>
    <t>Register available for waste stored in refrigerator.</t>
  </si>
  <si>
    <t>Area has access to fire extinguisher.</t>
  </si>
  <si>
    <r>
      <rPr>
        <b/>
        <sz val="10"/>
        <color rgb="FF000000"/>
        <rFont val="Arial"/>
        <family val="2"/>
      </rPr>
      <t>Instruction:</t>
    </r>
    <r>
      <rPr>
        <sz val="10"/>
        <color rgb="FF000000"/>
        <rFont val="Arial"/>
        <family val="2"/>
      </rPr>
      <t xml:space="preserve"> Verify whether the items listed below are available in the spill kit. Score 1 if the item listed below is available and 0 if not available.</t>
    </r>
  </si>
  <si>
    <t>Disposable gloves</t>
  </si>
  <si>
    <t>Disposable apron</t>
  </si>
  <si>
    <t>Paper towel</t>
  </si>
  <si>
    <t>Red disposable bag with tie lock</t>
  </si>
  <si>
    <t>Chlorine release tablets</t>
  </si>
  <si>
    <t>Scoop and scraper</t>
  </si>
  <si>
    <t>Separation and disposal of expired, obsolete and unusable medicines (schedule 5 and schedule 6 medicines)</t>
  </si>
  <si>
    <t>Storage and control of schedule 6 medicines</t>
  </si>
  <si>
    <t>Managing recall of medicines</t>
  </si>
  <si>
    <t>Medicine availability monitoring procedure/guide</t>
  </si>
  <si>
    <t>Issuing of medicines to wards</t>
  </si>
  <si>
    <t>Managing return of stock to the depot</t>
  </si>
  <si>
    <t>Receipt of medicines into the pharmacy (ordered or borrowed stock)</t>
  </si>
  <si>
    <t>Ordering and delivery schedule for stock</t>
  </si>
  <si>
    <t>Procurement (ordering) of medicines</t>
  </si>
  <si>
    <t>Management of short-dated stock</t>
  </si>
  <si>
    <t>Stocktaking (counting) procedure</t>
  </si>
  <si>
    <t>Completion and management of stock (bin) cards and/or electronic stock monitoring system</t>
  </si>
  <si>
    <t>Calculation and use of minimum, maximum and reorder stock levels.</t>
  </si>
  <si>
    <t>Pest control</t>
  </si>
  <si>
    <t>Management of medicines in consulting room</t>
  </si>
  <si>
    <t>Emergency medicine cupboard or trolley management</t>
  </si>
  <si>
    <t>Cold chain management</t>
  </si>
  <si>
    <t>Security and control of access to pharmacy (within and outside normal working hours)</t>
  </si>
  <si>
    <t>Storage and organisation of pharmacy</t>
  </si>
  <si>
    <t>Cleaning of pharmacy</t>
  </si>
  <si>
    <r>
      <rPr>
        <b/>
        <sz val="10"/>
        <color rgb="FF000000"/>
        <rFont val="Arial"/>
        <family val="2"/>
      </rPr>
      <t xml:space="preserve">Instruction: </t>
    </r>
    <r>
      <rPr>
        <sz val="10"/>
        <color rgb="FF000000"/>
        <rFont val="Arial"/>
        <family val="2"/>
      </rPr>
      <t>Verify whether the aspects listed below are included and explained in the standard operating procedure. Score 1 if the aspect is included and explained and 0 if not included or not explained.</t>
    </r>
  </si>
  <si>
    <t>Item 1</t>
  </si>
  <si>
    <t>Item 2</t>
  </si>
  <si>
    <t>Item 3</t>
  </si>
  <si>
    <t>Item 4</t>
  </si>
  <si>
    <t>Item 5</t>
  </si>
  <si>
    <t>FBC results</t>
  </si>
  <si>
    <t>PCR results</t>
  </si>
  <si>
    <r>
      <rPr>
        <b/>
        <sz val="10"/>
        <color rgb="FF000000"/>
        <rFont val="Arial"/>
        <family val="2"/>
      </rPr>
      <t>Instruction:</t>
    </r>
    <r>
      <rPr>
        <sz val="10"/>
        <color rgb="FF000000"/>
        <rFont val="Arial"/>
        <family val="2"/>
      </rPr>
      <t xml:space="preserve"> Verify whether the waste containers listed below are available. Health care risk waste containers must have the appropriate international hazard symbol and be marked as prescribed in SANS 10248-1: Management of Health Care Waste, Part 1: Management of healthcare risk waste from a health facility. Score 1 if the waste container is available and 0 if not available. Where the type of waste is not generated in the ward/unit, score NA.</t>
    </r>
  </si>
  <si>
    <r>
      <rPr>
        <b/>
        <sz val="10"/>
        <color rgb="FF000000"/>
        <rFont val="Arial"/>
        <family val="2"/>
      </rPr>
      <t>Instruction</t>
    </r>
    <r>
      <rPr>
        <sz val="10"/>
        <color rgb="FF000000"/>
        <rFont val="Arial"/>
        <family val="2"/>
      </rPr>
      <t>: Inspect the aspects listed below in the cupboards or medicine trolleys where medicines are kept in the ward. Score 1 if the aspect is compliant and 0 if not compliant.</t>
    </r>
  </si>
  <si>
    <t xml:space="preserve">Cupboard or medicine trolley has sufficient space for orderly arrangement of medicines. </t>
  </si>
  <si>
    <t>Cupboard or medicine trolley is clean (no debris, no dust, no visible dirt in cupboard or trolley, nothing in trolley not directly related to storage, dispensing or administration of medicine, nothing in cupboard or trolley that represents an infection control risk, e.g. food)</t>
  </si>
  <si>
    <t>Medicines are stored according to a classification system.</t>
  </si>
  <si>
    <t>No evidence of pests in cupboard or medicine trolley</t>
  </si>
  <si>
    <t>Access control measures are in place to ensure that only authorised persons have access to medicine.</t>
  </si>
  <si>
    <t xml:space="preserve">System is in place to ensure packing and issuing of medicine according to ‘first expired, first out’ (FEFO) principle. </t>
  </si>
  <si>
    <t>System is in place to check expiry dates of medicines</t>
  </si>
  <si>
    <t xml:space="preserve">No expired medicines to be observed in area used for medicine storage. </t>
  </si>
  <si>
    <t>Dextrose 5% solution 200ml</t>
  </si>
  <si>
    <t xml:space="preserve">Adrenaline injection 1mg/ml </t>
  </si>
  <si>
    <t xml:space="preserve">Amoxicillin suspension 125mg/5ml or 250mg/5ml </t>
  </si>
  <si>
    <t>Amoxicillin capsules 250mg or 500mg</t>
  </si>
  <si>
    <t>Cefixime capsules 400mg or Azithromycin 250mg</t>
  </si>
  <si>
    <t>Ceftriaxone 250mg or 500mg or 1000mg injection</t>
  </si>
  <si>
    <t>Co-trimoxazole suspension 50ml or 100ml</t>
  </si>
  <si>
    <t>Co-trimoxazole tablets 480mg or 960mg</t>
  </si>
  <si>
    <t xml:space="preserve">Diazepam injection 10mg/2ml </t>
  </si>
  <si>
    <t>Modified Ringer’s lactate or Ringer’s lactate 1000ml</t>
  </si>
  <si>
    <t>Sodium chloride 0.45% 1000ml</t>
  </si>
  <si>
    <t>Sodium chloride 0.9% 1000ml</t>
  </si>
  <si>
    <t>Zidovudine 100mg or 300mg tablets</t>
  </si>
  <si>
    <t>Zidovudine 10mg ml solution</t>
  </si>
  <si>
    <t>Tenofovir/Lamivudine/ Dolutegravir (TLD) 300/300/50mg</t>
  </si>
  <si>
    <t>Tenofovir 300mg tablets</t>
  </si>
  <si>
    <t>Tenofovir + Emtricitabine + Efavirenz (TEE) 300/200/600mg</t>
  </si>
  <si>
    <t>Ritonavir 100mg tablets</t>
  </si>
  <si>
    <t>Nevirapine 200mg tablets</t>
  </si>
  <si>
    <t>Lamivudine 150mg / Zidovudine 300mg tablets</t>
  </si>
  <si>
    <t>Lamivudine 150mg tablets or 300mg tablets</t>
  </si>
  <si>
    <t>Nevirapine 50mg/5ml solution</t>
  </si>
  <si>
    <t xml:space="preserve">Lopinavir / Ritonavir 80/20mg/ml solution </t>
  </si>
  <si>
    <t>Lamivudine 10mg/ml solution</t>
  </si>
  <si>
    <t>Efavirenz 600mg</t>
  </si>
  <si>
    <t>Efavirenz 200 mg</t>
  </si>
  <si>
    <t xml:space="preserve">Efavirenz 50mg  </t>
  </si>
  <si>
    <t>Dolutegravir (DTG) 50mg tablets</t>
  </si>
  <si>
    <t>Atazanavir (ATV) 150mg or 200mg</t>
  </si>
  <si>
    <t>Abacavir 60mg or 300mg tablets</t>
  </si>
  <si>
    <t>Abacavir 20mg/ml solution</t>
  </si>
  <si>
    <t>RH 60/60 tablets</t>
  </si>
  <si>
    <t>Pyridoxine 25mg</t>
  </si>
  <si>
    <t>Isoniazid tablets 100mg or 300mg</t>
  </si>
  <si>
    <t>Rifampicin 150mg / INH 75mg or Rifampicin 300mg / INH 150mg</t>
  </si>
  <si>
    <t>Rifampicin 150 / INH 75 / PZA 400 / EMB 275mg</t>
  </si>
  <si>
    <t>Simvastatin 10mg or 20mg or 40mg</t>
  </si>
  <si>
    <t xml:space="preserve">Tetanus Toxoid </t>
  </si>
  <si>
    <t>Oxytocin 2iu/2ml or 5iu/ml or 10iu/ml</t>
  </si>
  <si>
    <t>Prednisone 5mg</t>
  </si>
  <si>
    <t>Phenytoin injection 250mg/5ml</t>
  </si>
  <si>
    <t>Morphine injection 10mg or 15mg</t>
  </si>
  <si>
    <t>Magnesium sulphate injection 40mg/ml or 80mg/ml</t>
  </si>
  <si>
    <t>Dexamethasone 4mg/ml</t>
  </si>
  <si>
    <t xml:space="preserve">Hydrocortisone injection 100mg/ml </t>
  </si>
  <si>
    <t xml:space="preserve">Heparin injection 5000 iu/ml or Enoxaparin sodium  </t>
  </si>
  <si>
    <t>Furosemide 20mg injection</t>
  </si>
  <si>
    <t>Enalapril 2.5 mg or 10mg or 20mg or Perindopril 4mg tablets</t>
  </si>
  <si>
    <t>Carbamazepine 200mg tablets</t>
  </si>
  <si>
    <t>Budesonide or Beclomethasone inhaler</t>
  </si>
  <si>
    <t>Amikacin 100mg or 250mg or 500mg injection</t>
  </si>
  <si>
    <t>Vitamin A 50 000IU or 100 000IU or 200 000IU capsules</t>
  </si>
  <si>
    <t>Paracetamol tablets 500mg</t>
  </si>
  <si>
    <t>Paracetamol 50ml or 100ml syrup 120mg/5ml</t>
  </si>
  <si>
    <t xml:space="preserve">Oral rehydration salt (ORS) </t>
  </si>
  <si>
    <t xml:space="preserve">Norethisterone or Medroxyprogesterone injection </t>
  </si>
  <si>
    <t>DTaP-IPV / Hib vaccine / Hexavalent</t>
  </si>
  <si>
    <t>Hydrochlorothiazide tablets 12.5mg or 25mg</t>
  </si>
  <si>
    <t>Ibuprofen tablets 200mg or 400mg</t>
  </si>
  <si>
    <t>Insulin short acting soluble 100IU/ml</t>
  </si>
  <si>
    <t>Insulin medium acting soluble</t>
  </si>
  <si>
    <t xml:space="preserve">Metformin tablets 500mg </t>
  </si>
  <si>
    <t xml:space="preserve">Metformin tablets 850mg </t>
  </si>
  <si>
    <t xml:space="preserve">Score Cleaner </t>
  </si>
  <si>
    <t>Risk assessment to include consideration of Aggression</t>
  </si>
  <si>
    <t>Risk assessment to include consideration of Violence</t>
  </si>
  <si>
    <t>Risk assessment to include consideration of Suicidal ideation</t>
  </si>
  <si>
    <t xml:space="preserve">Risk assessment to include consideration of Self-harm </t>
  </si>
  <si>
    <t xml:space="preserve">Risk assessment to include consideration of Substance withdrawal </t>
  </si>
  <si>
    <t>Risk assessment to include consideration of Risk of absconding</t>
  </si>
  <si>
    <t>Interdisciplinary membership includes representation from:</t>
  </si>
  <si>
    <t>The temperature of the pharmacy is maintained between 15 and 25 degrees Celsius.</t>
  </si>
  <si>
    <r>
      <rPr>
        <sz val="10"/>
        <rFont val="Arial"/>
        <family val="2"/>
      </rPr>
      <t xml:space="preserve">Pharmacy has a vaccine or medicine refrigerator with a thermometer. </t>
    </r>
    <r>
      <rPr>
        <sz val="10"/>
        <color rgb="FF000000"/>
        <rFont val="Arial"/>
        <family val="2"/>
      </rPr>
      <t>(Explanatory note: The vaccine or medicine refrigerator may be located in any space in the pharmacy. A domestic refrigerator will be scored non-compliant.)</t>
    </r>
  </si>
  <si>
    <t>Temperature of refrigerator is recorded twice daily, seven hours apart (check three months’ records)</t>
  </si>
  <si>
    <t>Temperature of refrigerator is maintained between 2 and 8 degrees Celsius (check three months’ records)</t>
  </si>
  <si>
    <t xml:space="preserve">The pharmacy has a cooler box for transporting or temporary storage of thermolabile medicines including vaccines. </t>
  </si>
  <si>
    <t>There is a functional thermometer in the cooler box.</t>
  </si>
  <si>
    <r>
      <rPr>
        <b/>
        <sz val="10"/>
        <color rgb="FF000000"/>
        <rFont val="Arial"/>
        <family val="2"/>
      </rPr>
      <t>Instruction:</t>
    </r>
    <r>
      <rPr>
        <sz val="10"/>
        <color rgb="FF000000"/>
        <rFont val="Arial"/>
        <family val="2"/>
      </rPr>
      <t xml:space="preserve"> Use the checklist below to verify whether the cold chain for vaccines is maintained. Score 1 if compliant with the aspect below and 0 if not compliant.</t>
    </r>
  </si>
  <si>
    <t>Purpose of committee</t>
  </si>
  <si>
    <t>Multidisciplinary membership required (Composition)</t>
  </si>
  <si>
    <t>Roles and responsibilities of forum members (Functions)</t>
  </si>
  <si>
    <t>Access to keys for unit where capturing device and its accessories are stored is restricted (only applicable to SVS)</t>
  </si>
  <si>
    <t>Accessories for device, i.e. batteries and charger, are stored in a lockable unit (only applicable to SVS)</t>
  </si>
  <si>
    <t>Capturing device is stored in a lockable unit (only applicable to SVS)</t>
  </si>
  <si>
    <t>Accessories are in good working order.</t>
  </si>
  <si>
    <t>Approved list of medicines to be updated is visible in electronic network system.</t>
  </si>
  <si>
    <t>Unit has sufficient space in storage area for orderly arrangement of stock and proper stock rotation. Explanatory note: Verify that medical supplies are not stored up to the ceiling or against windows. There should be sufficient space to move around the storage area without the risk of falling or injury while attempting to locate and retrieve medical supplies.</t>
  </si>
  <si>
    <t>Storage area is clean (shelves are dusted, floor is swept, and walls are clean)</t>
  </si>
  <si>
    <t>Medical supplies are stored according to a classification system.</t>
  </si>
  <si>
    <t xml:space="preserve">Storage area is free of cracks, holes or signs of water damage. </t>
  </si>
  <si>
    <t xml:space="preserve">Medical supplies are not stored in direct contact with floor (i.e. on a shelf or pallet) </t>
  </si>
  <si>
    <t xml:space="preserve">Storage area is free of pests. </t>
  </si>
  <si>
    <t>Only authorised persons have access to medical supplies.</t>
  </si>
  <si>
    <r>
      <rPr>
        <b/>
        <sz val="10"/>
        <color rgb="FF000000"/>
        <rFont val="Arial"/>
        <family val="2"/>
      </rPr>
      <t>Instruction</t>
    </r>
    <r>
      <rPr>
        <sz val="10"/>
        <color rgb="FF000000"/>
        <rFont val="Arial"/>
        <family val="2"/>
      </rPr>
      <t>: Verify whether the medical supplies storage area in the ward complies with each of the aspects listed below. Score 1 if the aspect is compliant and 0 if not compliant. Where medical supplies are not stored in the unit, score NA.</t>
    </r>
  </si>
  <si>
    <t>Lancets</t>
  </si>
  <si>
    <t>Blood glucose strips</t>
  </si>
  <si>
    <t>Urine dipsticks</t>
  </si>
  <si>
    <t>Urine specimen jar or flask</t>
  </si>
  <si>
    <t>Malaria rapid test (where applicable in facilities in KwaZulu-Natal, Gauteng, Mpumalanga and Limpopo Province)</t>
  </si>
  <si>
    <t>Rapid HIV test</t>
  </si>
  <si>
    <t>Covid-19 test kits</t>
  </si>
  <si>
    <t>Rh ‘D’ (Rhesus factor) test</t>
  </si>
  <si>
    <t>Vacutainer tube: blue top (sodium citrate)</t>
  </si>
  <si>
    <t>Vacutainer tube: red or yellow top (serum separator)</t>
  </si>
  <si>
    <t>Vacutainer tube: grey top (sodium fluoride)</t>
  </si>
  <si>
    <t>Vacutainer tube: white top (plasma preparation)</t>
  </si>
  <si>
    <t>Vacutainer tube: purple top (ethylenediaminetetraacetic acid)</t>
  </si>
  <si>
    <t>Microtainer tube: purple top (ethylenediaminetetraacetic acid ­– paediatric)</t>
  </si>
  <si>
    <t>Microtainer tube: yellow top (serum separator – paediatric)</t>
  </si>
  <si>
    <t>Sterile specimen jars</t>
  </si>
  <si>
    <t>Dry swabs</t>
  </si>
  <si>
    <t>Swabs with transport medium</t>
  </si>
  <si>
    <t>Venipuncture needles (green or black)</t>
  </si>
  <si>
    <t>Specimen plastic bag</t>
  </si>
  <si>
    <t>Dried blood spot (DBS) polymerase chain reaction (PCR) kit or equivalent</t>
  </si>
  <si>
    <t>National Health Laboratory Services (NHLS) stationery</t>
  </si>
  <si>
    <t>Request forms</t>
  </si>
  <si>
    <t>Cytology request form</t>
  </si>
  <si>
    <r>
      <rPr>
        <b/>
        <sz val="10"/>
        <color rgb="FF000000"/>
        <rFont val="Arial"/>
        <family val="2"/>
      </rPr>
      <t>Instruction</t>
    </r>
    <r>
      <rPr>
        <sz val="10"/>
        <color rgb="FF000000"/>
        <rFont val="Arial"/>
        <family val="2"/>
      </rPr>
      <t>: Verify whether the aspects listed below are included in the terms of reference. Score 1 if the aspect is included and explained and 0 if not included or not explained.</t>
    </r>
  </si>
  <si>
    <r>
      <rPr>
        <b/>
        <sz val="10"/>
        <color rgb="FF000000"/>
        <rFont val="Arial"/>
        <family val="2"/>
      </rPr>
      <t>Instruction:</t>
    </r>
    <r>
      <rPr>
        <sz val="10"/>
        <color rgb="FF000000"/>
        <rFont val="Arial"/>
        <family val="2"/>
      </rPr>
      <t xml:space="preserve"> Inspect the surgical store, dry dispensary store or consumables store to verify whether each of the listed items is present. Score 1 if the item is present, 0 if not present, NA if not used for the level of care provided/as indicated.</t>
    </r>
  </si>
  <si>
    <t>Spare bulb (where applicable)</t>
  </si>
  <si>
    <t>Description:</t>
  </si>
  <si>
    <t>Criteria for retaining or returning empty blood product bags to the blood bank.</t>
  </si>
  <si>
    <t>No medicines or other fluid to be added to the blood products before or during a transfusion.</t>
  </si>
  <si>
    <t>Vital signs to be monitored for one hour after completion of the transfusion.</t>
  </si>
  <si>
    <t>Vital signs checked every 15 minutes for the first hour, every 30 minutes for the second hour and hourly thereafter, for each unit transfused.</t>
  </si>
  <si>
    <t xml:space="preserve">Transfusion rate to commence at 5ml per minute for the first 30 minutes and to increase if no adverse reaction occurs. </t>
  </si>
  <si>
    <t xml:space="preserve">Aseptic technique followed when commencing transfusion. </t>
  </si>
  <si>
    <t>Recording of baseline vital signs prior to commencement of the transfusion</t>
  </si>
  <si>
    <t xml:space="preserve">Criteria for blood warming </t>
  </si>
  <si>
    <t xml:space="preserve">The correct filters and intravenous administration set to be used according to the blood or blood product to be transfused. </t>
  </si>
  <si>
    <t xml:space="preserve">Checking of informed consent for transfusion </t>
  </si>
  <si>
    <r>
      <rPr>
        <b/>
        <sz val="10"/>
        <color rgb="FF000000"/>
        <rFont val="Arial"/>
        <family val="2"/>
      </rPr>
      <t xml:space="preserve">Instruction: </t>
    </r>
    <r>
      <rPr>
        <sz val="10"/>
        <color rgb="FF000000"/>
        <rFont val="Arial"/>
        <family val="2"/>
      </rPr>
      <t>Inspect the unit to verify whether the equipment listed below is available and functional. Score 1 if the equipment is available and functional, 0 if not available or not functional and NA if the equipment is not required for the level of care provided.</t>
    </r>
  </si>
  <si>
    <r>
      <rPr>
        <b/>
        <sz val="10"/>
        <color rgb="FF000000"/>
        <rFont val="Arial"/>
        <family val="2"/>
      </rPr>
      <t>Instruction:</t>
    </r>
    <r>
      <rPr>
        <sz val="10"/>
        <color rgb="FF000000"/>
        <rFont val="Arial"/>
        <family val="2"/>
      </rPr>
      <t xml:space="preserve"> Inspect the unit to verify whether the equipment listed below is available and functional. Score 1 if the equipment is available and functional, 0 if not available or not functional and NA if the equipment is not required for the level of care provided.</t>
    </r>
  </si>
  <si>
    <r>
      <rPr>
        <b/>
        <sz val="10"/>
        <color rgb="FF000000"/>
        <rFont val="Arial"/>
        <family val="2"/>
      </rPr>
      <t>Instruction:</t>
    </r>
    <r>
      <rPr>
        <sz val="10"/>
        <color rgb="FF000000"/>
        <rFont val="Arial"/>
        <family val="2"/>
      </rPr>
      <t xml:space="preserve"> Inspect the outpatient department to verify whether the equipment listed below is available and functional. Score 1 if the equipment is available and functional, 0 if not available or not functional and NA if the equipment is not required for the level of care provided.</t>
    </r>
  </si>
  <si>
    <r>
      <rPr>
        <b/>
        <sz val="10"/>
        <color rgb="FF000000"/>
        <rFont val="Arial"/>
        <family val="2"/>
      </rPr>
      <t>Instruction:</t>
    </r>
    <r>
      <rPr>
        <sz val="10"/>
        <color rgb="FF000000"/>
        <rFont val="Arial"/>
        <family val="2"/>
      </rPr>
      <t xml:space="preserve"> Request a certificate of compliance for each of the medical equipment items listed below. Score 1 if the certificate is available and 0 if not available. Score NA in hospitals where the equipment is not utilised as the service is not provided in the specific area.</t>
    </r>
  </si>
  <si>
    <t>Maternity Theatre:</t>
  </si>
  <si>
    <t>Instruction: Verify whether the equipment listed below is available and functional. Score 1 if the equipment is available and functional, 0 if not available or not functional and NA if the service is outsourced.</t>
  </si>
  <si>
    <t>Score Maintenance schedule available</t>
  </si>
  <si>
    <t>Score Schedule aligned to manufacturer’s instructions</t>
  </si>
  <si>
    <t>Score Maintained according to schedule for the past 12 months</t>
  </si>
  <si>
    <r>
      <rPr>
        <b/>
        <sz val="10"/>
        <color rgb="FF000000"/>
        <rFont val="Arial"/>
        <family val="2"/>
      </rPr>
      <t>Instruction:</t>
    </r>
    <r>
      <rPr>
        <sz val="10"/>
        <color rgb="FF000000"/>
        <rFont val="Arial"/>
        <family val="2"/>
      </rPr>
      <t xml:space="preserve"> For the equipment listed below, examine the planned preventive maintenance schedule in the unit as well as the manufacturer’s instructions and the maintenance schedule. Determine whether the service intervals in the maintenance schedule correspond with the manufacturer’s instructions. In the event that manufacturer’s instructions are not available, they may be replaced by documented guidance from the local health technology team. Score 1 if this requirement is met and 0 if not met. Score not applicable where the hospital do not have the equipment listed.</t>
    </r>
  </si>
  <si>
    <t xml:space="preserve"> </t>
  </si>
  <si>
    <t>X-ray film processor (where applicable e.g. conventional facilities)</t>
  </si>
  <si>
    <r>
      <rPr>
        <b/>
        <sz val="10"/>
        <color rgb="FF000000"/>
        <rFont val="Arial"/>
        <family val="2"/>
      </rPr>
      <t>Instruction:</t>
    </r>
    <r>
      <rPr>
        <sz val="10"/>
        <color rgb="FF000000"/>
        <rFont val="Arial"/>
        <family val="2"/>
      </rPr>
      <t xml:space="preserve"> For the equipment listed below, examine the planned preventive maintenance schedule in the unit as well as the manufacturer’s instructions and the maintenance schedule. Determine whether the service intervals in the maintenance schedule correspond with the manufacturer’s instructions. In the event that manufacturer’s instructions are not available, they may be replaced by documented guidance from the local health technology team. (Score 1 if this requirement is met and 0 if not met. Score NA (not applicable) where the hospital/unit does not have the equipment listed).</t>
    </r>
  </si>
  <si>
    <t>Score Building 1</t>
  </si>
  <si>
    <t>Score Building 2</t>
  </si>
  <si>
    <t>Interior of buildings: Ablution facilities (toilets)</t>
  </si>
  <si>
    <t>Interior of buildings: Administration building</t>
  </si>
  <si>
    <t>Interior of buildings: Corridors</t>
  </si>
  <si>
    <r>
      <rPr>
        <b/>
        <sz val="10"/>
        <color rgb="FF000000"/>
        <rFont val="Arial"/>
        <family val="2"/>
      </rPr>
      <t>Instruction:</t>
    </r>
    <r>
      <rPr>
        <sz val="10"/>
        <color rgb="FF000000"/>
        <rFont val="Arial"/>
        <family val="2"/>
      </rPr>
      <t xml:space="preserve"> Check obvious safety hazards, including, but not limited to, the aspects listed below. Score 1 if no safety hazards are observed and 0 if any safety hazards are observed.</t>
    </r>
  </si>
  <si>
    <t>Management of prohibited items: how to store the items safely and how to return items to rightful owner on their departure.</t>
  </si>
  <si>
    <t>Procedure for appointing security committee</t>
  </si>
  <si>
    <t xml:space="preserve">Security manager to participate in security committee. </t>
  </si>
  <si>
    <t xml:space="preserve">Functions of security committee </t>
  </si>
  <si>
    <t>Procedure to be followed to implement recommendations of previous audits.</t>
  </si>
  <si>
    <t>Recommendations to be communicated to Provincial Office and National Department of Health</t>
  </si>
  <si>
    <t>All security personnel (in-house or outsourced) to be registered with Private Security Industry Regulatory Authority (PSIRA)</t>
  </si>
  <si>
    <t>Memorandum of understanding to be in place with South African Police Service</t>
  </si>
  <si>
    <t>The membership of the structure (Explanatory note: Membership in accordance with sections 41(7) and 42(2) of the National Health Act.)</t>
  </si>
  <si>
    <t>Stakeholder representation required within the structure. (Explanatory note: Expertise of members, e.g. accounting, finance and HR, in accordance with section 41(8) of the National Health Act. )</t>
  </si>
  <si>
    <t>Responsibilities and lines of accountability for the structure</t>
  </si>
  <si>
    <t>Term of office</t>
  </si>
  <si>
    <r>
      <rPr>
        <b/>
        <sz val="10"/>
        <color rgb="FF000000"/>
        <rFont val="Arial"/>
        <family val="2"/>
      </rPr>
      <t>Instruction:</t>
    </r>
    <r>
      <rPr>
        <sz val="10"/>
        <color rgb="FF000000"/>
        <rFont val="Arial"/>
        <family val="2"/>
      </rPr>
      <t xml:space="preserve"> Verify whether the aspects listed below are included and explained in the terms of the reference document. Score 1 if the aspect is included and explained and 0 if not included or not explained.</t>
    </r>
  </si>
  <si>
    <t>Financial management</t>
  </si>
  <si>
    <t>Supply chain management</t>
  </si>
  <si>
    <t>Human resources management</t>
  </si>
  <si>
    <r>
      <rPr>
        <b/>
        <sz val="10"/>
        <color rgb="FF000000"/>
        <rFont val="Arial"/>
        <family val="2"/>
      </rPr>
      <t>Instruction:</t>
    </r>
    <r>
      <rPr>
        <sz val="10"/>
        <color rgb="FF000000"/>
        <rFont val="Arial"/>
        <family val="2"/>
      </rPr>
      <t xml:space="preserve"> Verify whether the aspects below are included in the delegation document. Original documents or copies must be available for inspection. Delegations must be signed by the individual delegating the authority and the individual to whom the authority is delegated. Score 1 if the aspect is included and 0 if not included. Please note: This will not apply where no delegations of authority have been made, e.g. where a province is under administration and delegations have been revoked. In such cases, evidence of administration will be required.</t>
    </r>
  </si>
  <si>
    <r>
      <rPr>
        <b/>
        <sz val="10"/>
        <color rgb="FF000000"/>
        <rFont val="Arial"/>
        <family val="2"/>
      </rPr>
      <t>Instruction:</t>
    </r>
    <r>
      <rPr>
        <sz val="10"/>
        <color rgb="FF000000"/>
        <rFont val="Arial"/>
        <family val="2"/>
      </rPr>
      <t xml:space="preserve"> Examine the documents monitoring adherence to the terms and conditions of the delegations listed below. Score 1 if the terms and conditions are met and 0 if not met. Please note: This will be scored not applicable (NA) where no delegations of authority have been made, e.g. where a province is under administration and delegations have been revoked. In such cases, evidence of administration will be required.</t>
    </r>
  </si>
  <si>
    <t>Correct use of medical equipment</t>
  </si>
  <si>
    <t>Standard operating procedures</t>
  </si>
  <si>
    <t xml:space="preserve">National and provincial policies </t>
  </si>
  <si>
    <t>Organizational structure</t>
  </si>
  <si>
    <t>Score Nurse</t>
  </si>
  <si>
    <t xml:space="preserve">Copy of advertisement. </t>
  </si>
  <si>
    <t>List of shortlisted candidates</t>
  </si>
  <si>
    <t xml:space="preserve">Invitations for interviews </t>
  </si>
  <si>
    <t xml:space="preserve">Minutes of the interview </t>
  </si>
  <si>
    <t>Appointment letter</t>
  </si>
  <si>
    <t>Acceptance letter or slip</t>
  </si>
  <si>
    <t>Leave Policy</t>
  </si>
  <si>
    <t>Recruitment and Selection Policy</t>
  </si>
  <si>
    <t xml:space="preserve">Skills Development Policy or Education and Training Policy </t>
  </si>
  <si>
    <t>Remuneration Policy</t>
  </si>
  <si>
    <t>Performance Management Policy</t>
  </si>
  <si>
    <t>Employment Equity Policy</t>
  </si>
  <si>
    <t>Disciplinary Policy</t>
  </si>
  <si>
    <t>Grievance Handling and Dispute Resolution Policy</t>
  </si>
  <si>
    <t xml:space="preserve">Occupational Health and Safety Policy </t>
  </si>
  <si>
    <t>Internship Policy</t>
  </si>
  <si>
    <t>Relocation Policy</t>
  </si>
  <si>
    <t>Personnel Retention Policy</t>
  </si>
  <si>
    <t>Sexual Harassment Policy</t>
  </si>
  <si>
    <t>Remunerative Work Outside the Public Service (ORWOPS) Policy</t>
  </si>
  <si>
    <t>Financial Disclosure Policy</t>
  </si>
  <si>
    <t>Commuted Overtime Policy</t>
  </si>
  <si>
    <r>
      <rPr>
        <b/>
        <sz val="10"/>
        <color rgb="FF000000"/>
        <rFont val="Arial"/>
        <family val="2"/>
      </rPr>
      <t>Instruction:</t>
    </r>
    <r>
      <rPr>
        <sz val="10"/>
        <color rgb="FF000000"/>
        <rFont val="Arial"/>
        <family val="2"/>
      </rPr>
      <t xml:space="preserve"> Verify whether the documents listed below are available. Score 1 if the document is available and 0 if not available.</t>
    </r>
  </si>
  <si>
    <t>Infection prevention and control education</t>
  </si>
  <si>
    <t>Prevention of respiratory infections, especially TB</t>
  </si>
  <si>
    <t>Response to disease outbreaks</t>
  </si>
  <si>
    <t>Safety checks and prevention of accidents in the environment</t>
  </si>
  <si>
    <t>Score: Professional nurse</t>
  </si>
  <si>
    <t>Score: Doctor</t>
  </si>
  <si>
    <t>Score: Pharmacist</t>
  </si>
  <si>
    <t>Score: Administration clerk</t>
  </si>
  <si>
    <t>Score: Cleaner</t>
  </si>
  <si>
    <t>Doctors including sessional doctors.</t>
  </si>
  <si>
    <t xml:space="preserve">Nurses </t>
  </si>
  <si>
    <t xml:space="preserve">Pharmacists </t>
  </si>
  <si>
    <t xml:space="preserve">Physiotherapists </t>
  </si>
  <si>
    <t>Radiographers</t>
  </si>
  <si>
    <t>Social workers</t>
  </si>
  <si>
    <t>Occupational therapists</t>
  </si>
  <si>
    <t>Nutritionists or dieticians</t>
  </si>
  <si>
    <t xml:space="preserve">Psychologists </t>
  </si>
  <si>
    <t>Speech Therapists</t>
  </si>
  <si>
    <t>Ultra-sonographers</t>
  </si>
  <si>
    <t>Medical Technologists</t>
  </si>
  <si>
    <t>Dentists or Oral Hygienists</t>
  </si>
  <si>
    <t xml:space="preserve">Hazardous biological agents (HBA) regulations </t>
  </si>
  <si>
    <t>Hazardous chemical Agents (HCA).
Ref:https://www.gov.za/sites/default/files/gcis_document/202103/44348rg11263gon280.pdf</t>
  </si>
  <si>
    <t xml:space="preserve">General Occupational safety regulations (GSR)
</t>
  </si>
  <si>
    <t>General administrative regulations (GAR)</t>
  </si>
  <si>
    <t>Each designated member has his/her roles and responsibilities detailed in an appointment letter.</t>
  </si>
  <si>
    <t>The roles and responsibilities of the health and safety committee are detailed in the appointment letter.</t>
  </si>
  <si>
    <t>The terms of office of the health and safety committee are indicated in writing in each appointment letter.</t>
  </si>
  <si>
    <t>A copy of the appointment letter is on file for each designated member, signed by the appointee and the manager.</t>
  </si>
  <si>
    <t xml:space="preserve">Meeting minutes are signed. </t>
  </si>
  <si>
    <t>Meeting minutes are available (hardcopy or electronically)</t>
  </si>
  <si>
    <t>Quorum for the committee</t>
  </si>
  <si>
    <t>Committee meetings held quarterly as a minimum.</t>
  </si>
  <si>
    <t>Strategy to manage occupational risks.</t>
  </si>
  <si>
    <t>All appointed health and safety representatives trained and in possession of valid certificates of competency.</t>
  </si>
  <si>
    <t xml:space="preserve">Roles and responsibilities of each member </t>
  </si>
  <si>
    <t xml:space="preserve">Interdisciplinary membership required. </t>
  </si>
  <si>
    <r>
      <rPr>
        <b/>
        <sz val="10"/>
        <color rgb="FF000000"/>
        <rFont val="Arial"/>
        <family val="2"/>
      </rPr>
      <t xml:space="preserve">Instruction: </t>
    </r>
    <r>
      <rPr>
        <sz val="10"/>
        <color rgb="FF000000"/>
        <rFont val="Arial"/>
        <family val="2"/>
      </rPr>
      <t>Verify whether the aspects listed below are included and explained in the terms of reference. Score 1 if the aspect is included and explained and 0 if not included or not explained.</t>
    </r>
  </si>
  <si>
    <t>Chemical hazards</t>
  </si>
  <si>
    <t>Physical hazards</t>
  </si>
  <si>
    <t>Biological hazards</t>
  </si>
  <si>
    <t>Ergonomic hazards</t>
  </si>
  <si>
    <t>Psychosocial hazards</t>
  </si>
  <si>
    <t xml:space="preserve">Schedule of examinations required for each occupational hazard, which will include baseline and/or pre-employment examination, periodic examinations for the duration of employment and exit examinations on leaving employment. </t>
  </si>
  <si>
    <t>Recall system to ensure all employees requiring medical surveillance are notified to attend medical surveillance reviews.</t>
  </si>
  <si>
    <t>Follow-up system for employees who fail to attend their periodic screening appointments.</t>
  </si>
  <si>
    <t>Screening tests required for each occupational hazard requiring medical surveillance.</t>
  </si>
  <si>
    <t>Clinical guidelines for the management of screening results</t>
  </si>
  <si>
    <t>Documentation of the system for requesting, reviewing and acting on screening results.</t>
  </si>
  <si>
    <r>
      <rPr>
        <b/>
        <sz val="10"/>
        <color rgb="FF000000"/>
        <rFont val="Arial"/>
        <family val="2"/>
      </rPr>
      <t>Instruction:</t>
    </r>
    <r>
      <rPr>
        <sz val="10"/>
        <color rgb="FF000000"/>
        <rFont val="Arial"/>
        <family val="2"/>
      </rPr>
      <t xml:space="preserve"> The medical surveillance programme must include the aspects listed below. The documents must include detailed explanations of how each stage of the programme is to be implemented. Score 1 if the aspect is included and explained and 0 if not included or not explained.</t>
    </r>
  </si>
  <si>
    <t>Healthcare personnel 1</t>
  </si>
  <si>
    <t>Healthcare personnel 2</t>
  </si>
  <si>
    <t>Healthcare personnel 3</t>
  </si>
  <si>
    <t>Individual roles in terms of a disaster. Explanatory note: This includes allocation of roles for internal disasters, including, but not limited to, fire, and external disasters, including, but not limited to, train crashes.</t>
  </si>
  <si>
    <t xml:space="preserve">Evacuation plan for the unit in case of a disaster, including clear indication of assembly point. </t>
  </si>
  <si>
    <t>Plan to be updated annually and in response to personnel turnover.</t>
  </si>
  <si>
    <t>Plan covers internal disasters (Explanatory note: Internal emergencies refers to incidents including, but not limited to, fire, bomb scares and violence.)</t>
  </si>
  <si>
    <t xml:space="preserve">Plan covers local disasters (Explanatory note: Local disasters refers to major incidents including, but not limited to, road traffic accidents involving a large number of people, train crashes and mass shootings, or natural disasters including, but not limited to, floods and earthquakes. </t>
  </si>
  <si>
    <t>Where is the disaster plan for this unit?</t>
  </si>
  <si>
    <t xml:space="preserve">Have you received in-service education on the disaster plan in the past 12 months? </t>
  </si>
  <si>
    <t xml:space="preserve">Have you participated in a mock emergency drill in the past 12 months? </t>
  </si>
  <si>
    <t>If there is a major incident, what is your specific role in terms of the disaster plan?</t>
  </si>
  <si>
    <t>What equipment will be used during a disaster (e.g. additional wheelchairs, stretchers, trauma trolley, glucometer, adult and paediatric baumanometers)</t>
  </si>
  <si>
    <t>Summarised description of incident</t>
  </si>
  <si>
    <t>Summary of investigation conducted.</t>
  </si>
  <si>
    <t>Outcome of investigation</t>
  </si>
  <si>
    <t>Recommendation/s</t>
  </si>
  <si>
    <t>Date recommendation/s implemented.</t>
  </si>
  <si>
    <r>
      <rPr>
        <b/>
        <sz val="10"/>
        <color rgb="FF000000"/>
        <rFont val="Arial"/>
        <family val="2"/>
      </rPr>
      <t>Instruction:</t>
    </r>
    <r>
      <rPr>
        <sz val="10"/>
        <color rgb="FF000000"/>
        <rFont val="Arial"/>
        <family val="2"/>
      </rPr>
      <t xml:space="preserve"> Request the register and verify whether it complies with the aspects listed below. Closed cases/incidents logged in the register must contain the details as indicated below. The register may be manual or electronic. All columns in the register must be completed. In cases where no serious patient safety incidents occurred, zero reporting must be done. Score 1 if compliant and 0 if not compliant.</t>
    </r>
  </si>
  <si>
    <r>
      <rPr>
        <b/>
        <sz val="10"/>
        <color rgb="FF000000"/>
        <rFont val="Arial"/>
        <family val="2"/>
      </rPr>
      <t>Instruction:</t>
    </r>
    <r>
      <rPr>
        <sz val="10"/>
        <color rgb="FF000000"/>
        <rFont val="Arial"/>
        <family val="2"/>
      </rPr>
      <t xml:space="preserve"> Review the evidence provided for the aspects listed below. Score 1 if compliant and 0 if not compliant. Score not applicable where there is no health worker who refused prophylactic immunisations offered.</t>
    </r>
  </si>
  <si>
    <t>Emergency</t>
  </si>
  <si>
    <t>Disease outbreak</t>
  </si>
  <si>
    <t>Fire</t>
  </si>
  <si>
    <t>Natural disaster</t>
  </si>
  <si>
    <t xml:space="preserve">Action taken to mitigate harmful consequences. </t>
  </si>
  <si>
    <t>Development of action plans to prevent or avoid recurrences.</t>
  </si>
  <si>
    <t>Implementation of recommendations from investigations and reviews to ensure the development of improved practices.</t>
  </si>
  <si>
    <r>
      <rPr>
        <b/>
        <sz val="10"/>
        <color rgb="FF000000"/>
        <rFont val="Arial"/>
        <family val="2"/>
      </rPr>
      <t>Instruction:</t>
    </r>
    <r>
      <rPr>
        <sz val="10"/>
        <color rgb="FF000000"/>
        <rFont val="Arial"/>
        <family val="2"/>
      </rPr>
      <t xml:space="preserve"> Verify whether the aspects listed below are included and explained in the terms of reference document. Score 1 if the aspect is included and explained and 0 if not included or not explained.</t>
    </r>
  </si>
  <si>
    <t>Details about medicine suspected to have caused the reaction.</t>
  </si>
  <si>
    <t>Date and time of reaction</t>
  </si>
  <si>
    <t>Description of reaction</t>
  </si>
  <si>
    <t>Interventions made in response to reaction.</t>
  </si>
  <si>
    <t>Laboratory results, if available</t>
  </si>
  <si>
    <t xml:space="preserve">Name and qualification of person reporting adverse drug reaction. </t>
  </si>
  <si>
    <r>
      <rPr>
        <b/>
        <sz val="10"/>
        <color rgb="FF000000"/>
        <rFont val="Arial"/>
        <family val="2"/>
      </rPr>
      <t>Instruction:</t>
    </r>
    <r>
      <rPr>
        <sz val="10"/>
        <color rgb="FF000000"/>
        <rFont val="Arial"/>
        <family val="2"/>
      </rPr>
      <t xml:space="preserve"> Verify whether the information to be reported in the standard operating procedure includes the aspects listed below. Score 1 if the aspect is included and 0 if not included.</t>
    </r>
  </si>
  <si>
    <t>Fluid balance chart (where applicable)</t>
  </si>
  <si>
    <t>Personal protective equipment is worn</t>
  </si>
  <si>
    <t xml:space="preserve">Score Clinical Area 1 </t>
  </si>
  <si>
    <t>Score Clinical Area 2</t>
  </si>
  <si>
    <t>Score Clinical Area 3</t>
  </si>
  <si>
    <t xml:space="preserve">Boot covers, disposable </t>
  </si>
  <si>
    <t>Scrub suits (Explanatory note: For isolation unit, scrub suits should preferably be disposable)</t>
  </si>
  <si>
    <t xml:space="preserve">Shoes closed-toe </t>
  </si>
  <si>
    <t>Gloves, rubber domestic (cleaners)</t>
  </si>
  <si>
    <t xml:space="preserve">Head cover (cap) </t>
  </si>
  <si>
    <t>Vital signs (hourly where indicated in ICU)</t>
  </si>
  <si>
    <t>Treatment plan for health support services (where applicable)</t>
  </si>
  <si>
    <t>Face (surgical) masks</t>
  </si>
  <si>
    <t>Gowns Non-woven water-resistant (Disposable)</t>
  </si>
  <si>
    <t xml:space="preserve">Gowns Cloth or cotton (Reusable) </t>
  </si>
  <si>
    <t>Buretrol with and without extensions</t>
  </si>
  <si>
    <t>Opsite surgical tape</t>
  </si>
  <si>
    <t>3-way stop cock with and without extensions</t>
  </si>
  <si>
    <t xml:space="preserve">Arterial Line Sets </t>
  </si>
  <si>
    <t>CVP Line Sets</t>
  </si>
  <si>
    <t>External pacemaker pads for paediatrics and adults (Cardiology and Cardiothoracic ICU’s)</t>
  </si>
  <si>
    <t>Gastro-intestinal feeding tubes</t>
  </si>
  <si>
    <t>Chest Tubes</t>
  </si>
  <si>
    <t>Intercostal drainage system sets, including drainage pipes and bottles</t>
  </si>
  <si>
    <t xml:space="preserve">Suction catheter 6F (neonate) </t>
  </si>
  <si>
    <t>Portable X-ray machines</t>
  </si>
  <si>
    <t xml:space="preserve">Haemodynamic monitor (Bedside Monitor: Multi- Parameter), portable – electrocardiograph (ECG), non-invasive blood pressure (NIBP) machine, pulse, peripheral capillary oxygen saturation (SpO2) machine, temperature, respiration and printer </t>
  </si>
  <si>
    <t>Restraining devices</t>
  </si>
  <si>
    <t>Blood and fluid warmers</t>
  </si>
  <si>
    <t xml:space="preserve">C Arm Table for screening in ICU </t>
  </si>
  <si>
    <t>Intra-arterial / Pulmonary Artery measurements</t>
  </si>
  <si>
    <t>Pressure infusion bags</t>
  </si>
  <si>
    <t>Swan Ganz catheters</t>
  </si>
  <si>
    <t xml:space="preserve">Diathermy Machine </t>
  </si>
  <si>
    <t>Commodes</t>
  </si>
  <si>
    <t>Early mobilization beds(combilizer)</t>
  </si>
  <si>
    <t>Glide scopes(for intubation)</t>
  </si>
  <si>
    <t>Tube feeding pumps</t>
  </si>
  <si>
    <t>Patient warmers</t>
  </si>
  <si>
    <t>Vacuum Suction Unit</t>
  </si>
  <si>
    <t>Extracorporeal Membrane Oxygenation( ECMO)-Veno-venous only)</t>
  </si>
  <si>
    <t>Vascular Doppler</t>
  </si>
  <si>
    <t>ACT Machine /Coagulation Analyser</t>
  </si>
  <si>
    <t>Drainage bags</t>
  </si>
  <si>
    <t>Lumbar puncture set</t>
  </si>
  <si>
    <t>Spine boards</t>
  </si>
  <si>
    <t>Head blocks</t>
  </si>
  <si>
    <t>Suction apparatus, wall mounted, piped suction</t>
  </si>
  <si>
    <t>Suction apparatus, portable</t>
  </si>
  <si>
    <t>Portable ventilator (adult) complete with circuit</t>
  </si>
  <si>
    <t>Portable ventilator (paediatric) complete with circuit</t>
  </si>
  <si>
    <t>Cricothyroidotomy set</t>
  </si>
  <si>
    <t>Paediatric intraosseous needles</t>
  </si>
  <si>
    <t xml:space="preserve">Adult intraosseous needles  </t>
  </si>
  <si>
    <t>Limb traction device</t>
  </si>
  <si>
    <t>PEEP valve with adaptor for bag valve device</t>
  </si>
  <si>
    <t>Intensive care crib, complete with heater and examination light</t>
  </si>
  <si>
    <t>Continuous Positive Airway Pressure (CPAP) ventilator with mask</t>
  </si>
  <si>
    <t xml:space="preserve">Oxygen regulator </t>
  </si>
  <si>
    <t>Equipment applicable to Gastro OPD-Bronchoscopy</t>
  </si>
  <si>
    <t>Equipment applicable to Gastro OPD-Endoscopy</t>
  </si>
  <si>
    <t>Equipment applicable to Gastro OPD-Colonoscopy</t>
  </si>
  <si>
    <t>Equipment applicable to Gastro OPD-Endoscopic Ultrasound</t>
  </si>
  <si>
    <t>Equipment applicable to Gastro OPD-ERCP</t>
  </si>
  <si>
    <t>Equipment applicable to Gastro OPD-scope wash room</t>
  </si>
  <si>
    <t>Equipment applicable to Gastro OPD-Manometry</t>
  </si>
  <si>
    <t>Equipment applicable to Orthopaedic Clinic</t>
  </si>
  <si>
    <t>Ebus scope</t>
  </si>
  <si>
    <t>Bronchoscopy stack</t>
  </si>
  <si>
    <t>Broncho scope</t>
  </si>
  <si>
    <t>Big channel scope</t>
  </si>
  <si>
    <t>Endoscopes</t>
  </si>
  <si>
    <t>Endoscopy stack</t>
  </si>
  <si>
    <t>Pilot</t>
  </si>
  <si>
    <t>Balloon scope</t>
  </si>
  <si>
    <t>Colonoscopy stack</t>
  </si>
  <si>
    <t>Linear scope</t>
  </si>
  <si>
    <t>Radial scope</t>
  </si>
  <si>
    <t>ERCP stack</t>
  </si>
  <si>
    <t>Scope</t>
  </si>
  <si>
    <t>Spy glass machine</t>
  </si>
  <si>
    <t>Boogies</t>
  </si>
  <si>
    <t>ERBE machine</t>
  </si>
  <si>
    <t>Reprocessors</t>
  </si>
  <si>
    <t>Scope dryer</t>
  </si>
  <si>
    <t>Mano scan</t>
  </si>
  <si>
    <t>Spiker table</t>
  </si>
  <si>
    <t>Ultrasound machine</t>
  </si>
  <si>
    <t>Jumbo scope</t>
  </si>
  <si>
    <t>Leakage test machine</t>
  </si>
  <si>
    <t>Cica Dressing Occlusive(applicable to Urology clinic)</t>
  </si>
  <si>
    <t>Needle Biopsy(applicable to Urology clinic)</t>
  </si>
  <si>
    <t>Oropharyngeal airway size 00 (neonate) (Applicable to A&amp;E and Operating Theatre and Maternity)</t>
  </si>
  <si>
    <t>Straight blade for laryngoscope size 0 (paediatric)</t>
  </si>
  <si>
    <t>Cord lamp</t>
  </si>
  <si>
    <t>Suction apparatus (wall mounted or portable)</t>
  </si>
  <si>
    <t>General requirements to be inspected at all times:</t>
  </si>
  <si>
    <t>Isolation rooms are inspected by the IPC team following terminal cleaning</t>
  </si>
  <si>
    <t>Ventilator, life support on trolley with humidifier and three circuits (adult) (ICU)</t>
  </si>
  <si>
    <t>Ventilator, life support for transport use (ICU)</t>
  </si>
  <si>
    <t>Risk factors recorded.</t>
  </si>
  <si>
    <t>Only applicable to Medical Record Storage area</t>
  </si>
  <si>
    <t>Functional electric lighting</t>
  </si>
  <si>
    <t>Functional air-conditioner</t>
  </si>
  <si>
    <t xml:space="preserve">Area has very small windows. (In instances where the area has big windows; dark blinds must be installed and be kept closed as light may be harmful to records) </t>
  </si>
  <si>
    <t xml:space="preserve">Shelves or cabinets are made of coated metal. </t>
  </si>
  <si>
    <t xml:space="preserve">Storage area has counter and/or sorting table. </t>
  </si>
  <si>
    <t>“No unauthorised entry” sign on door to records storage area.</t>
  </si>
  <si>
    <t>Applicable to Medical Record Storage area and OHSC</t>
  </si>
  <si>
    <r>
      <rPr>
        <b/>
        <sz val="10"/>
        <color rgb="FF000000"/>
        <rFont val="Arial"/>
        <family val="2"/>
      </rPr>
      <t>Instruction</t>
    </r>
    <r>
      <rPr>
        <sz val="10"/>
        <color rgb="FF000000"/>
        <rFont val="Arial"/>
        <family val="2"/>
      </rPr>
      <t>: Inspect the room used to store health/staff  records and archives to verify whether it complies with the requirements listed below. Score 1 if compliant and 0 if not compliant. NA as indicated</t>
    </r>
  </si>
  <si>
    <t>SOPs for IPC practices cover all aspects of IPC</t>
  </si>
  <si>
    <t>List of approved antiseptics, disinfectants and detergent is available for procurement purposes</t>
  </si>
  <si>
    <t>List of approved antiseptics, disinfectants and detergents is available for procurement purposes</t>
  </si>
  <si>
    <t>Disinfectant solutions approved by the infection prevention and control committee are available</t>
  </si>
  <si>
    <t>Approved security plan for the hospital is available</t>
  </si>
  <si>
    <t>Unit has a log and service history for each machine</t>
  </si>
  <si>
    <t>Equipment in the audiology unit is maintained according to the schedule</t>
  </si>
  <si>
    <t>Isolation room for patients with viral haemorrhagic disease meets the set requirements</t>
  </si>
  <si>
    <t>Ward/unit manager has determined the linen requirements for the unit</t>
  </si>
  <si>
    <t>Ward/unit has a designated, access-controlled area for the storage of dirty linen</t>
  </si>
  <si>
    <t>Dirty linen is transported to the laundry in closed containers or trolleys</t>
  </si>
  <si>
    <t>Explanatory note: This is done to prevent cross infections. Determine whether laundry services has wheeled cart(s) or trolley(s) for transporting dirty linen from the clinical areas into the laundry</t>
  </si>
  <si>
    <t>Waste collection schedule for all service areas is available.</t>
  </si>
  <si>
    <t>Sharps are safely managed and discarded in the ward/unit</t>
  </si>
  <si>
    <t xml:space="preserve">HCRW central storage area meets set requirements </t>
  </si>
  <si>
    <t>SLA for removal and safe disposal of HCRW is available</t>
  </si>
  <si>
    <t>SLA for removal and safe disposal of HCRW is monitored monthly for compliance.</t>
  </si>
  <si>
    <t>Remedial action is taken to rectify the breaches in the terms of the SLA for removal and safe disposal of HCRW</t>
  </si>
  <si>
    <t>Physical stock for medical supplies corresponds with stock control system</t>
  </si>
  <si>
    <t>Stock on the shelves in the emergency medicine cupboard corresponds with the stock items recorded on the bin cards or equivalent</t>
  </si>
  <si>
    <t>Stock control system is in place for medicines in the emergency cupboard</t>
  </si>
  <si>
    <t>Compliance with the agreement for medical supplies is monitored</t>
  </si>
  <si>
    <t>Action is taken to rectify identified breaches in the agreement for medical supplies</t>
  </si>
  <si>
    <t>Document outlining the ordering and delivery schedule for medical supplies is available</t>
  </si>
  <si>
    <t>Document outlining the ordering and delivery schedule for medical supplies is available.</t>
  </si>
  <si>
    <t>Not applicable: Where no breaches in the agreement have occurred.</t>
  </si>
  <si>
    <t>Document outlining the terms of agreement for the supply of medical supplies is available</t>
  </si>
  <si>
    <t>Equipment is maintained according to the schedule (Health Technology unit)</t>
  </si>
  <si>
    <t>Equipment in the Diagnostic imaging unit is maintained according to planned schedule</t>
  </si>
  <si>
    <t>Not applicable: Where there was no new equipment introduced in the past 12 months.</t>
  </si>
  <si>
    <t>Explanatory note: This may be a generator, an Uninterruptable Power Supply system or any other backup energy supply, to ensure provision of uninterrupted power supply to the unit. Records showing monitoring of the availability of emergency power during electrical downtimes must be available.</t>
  </si>
  <si>
    <t>Oxygen supply system is checked for leakages</t>
  </si>
  <si>
    <t>Health care provider-to-patient ratios are consistent with the approved staffing plan</t>
  </si>
  <si>
    <t>Current provincial HR policies are available</t>
  </si>
  <si>
    <t>Signage is displayed in strategic points indicating assembly areas in the event of an evacuation</t>
  </si>
  <si>
    <t>Checklist for Element 11</t>
  </si>
  <si>
    <t>Checklist for Element 12</t>
  </si>
  <si>
    <t>Checklist for Element 14</t>
  </si>
  <si>
    <r>
      <rPr>
        <b/>
        <sz val="10"/>
        <color rgb="FF000000"/>
        <rFont val="Arial"/>
        <family val="2"/>
      </rPr>
      <t xml:space="preserve">Instruction: </t>
    </r>
    <r>
      <rPr>
        <sz val="10"/>
        <color rgb="FF000000"/>
        <rFont val="Arial"/>
        <family val="2"/>
      </rPr>
      <t>Select the health records of three patients who were attended to in the emergency unit within the past month. Verify whether their triage status was recorded. Score 1 if it was recorded and 0 if not recorded.</t>
    </r>
  </si>
  <si>
    <t xml:space="preserve">Clinical status of patient (pain score) </t>
  </si>
  <si>
    <t xml:space="preserve">Clinical status of patient (Glasgow coma scale [GCS]) </t>
  </si>
  <si>
    <t>Checklist for Element 29</t>
  </si>
  <si>
    <t xml:space="preserve">Sensitive management of patients’s family and/or visitors during a resuscitation </t>
  </si>
  <si>
    <t>Checklist for Element 30</t>
  </si>
  <si>
    <t>Checklist for Element 34</t>
  </si>
  <si>
    <t>Checklist for Element 40</t>
  </si>
  <si>
    <t>Checklist for Element 41</t>
  </si>
  <si>
    <t>Checklist for Element 45</t>
  </si>
  <si>
    <t>Checklist for Element 46</t>
  </si>
  <si>
    <t>Checklist for Element 47</t>
  </si>
  <si>
    <t>Checklist for Element 61</t>
  </si>
  <si>
    <t>Checklist for Element 62</t>
  </si>
  <si>
    <t>Checklist for Element 73</t>
  </si>
  <si>
    <t>Checklist for Element 74</t>
  </si>
  <si>
    <t>Checklist for Element 78</t>
  </si>
  <si>
    <t>Checklist for Element 81</t>
  </si>
  <si>
    <t>Patient record 1</t>
  </si>
  <si>
    <t>Patient record 2</t>
  </si>
  <si>
    <t>Patient record 3</t>
  </si>
  <si>
    <t>Checklist for Element 88</t>
  </si>
  <si>
    <t>Checklist for Element 92</t>
  </si>
  <si>
    <t xml:space="preserve">Requirements for relevant replacements during the person’s absence </t>
  </si>
  <si>
    <t>Checklist for Element 93</t>
  </si>
  <si>
    <t>Checklist for Element 98</t>
  </si>
  <si>
    <t>Checklist for Element 116</t>
  </si>
  <si>
    <t>Patient health record 1</t>
  </si>
  <si>
    <t>Patient health record 2</t>
  </si>
  <si>
    <t>Patient health record 3</t>
  </si>
  <si>
    <t>Checklist for Element 141</t>
  </si>
  <si>
    <t>Checklist for Element 142</t>
  </si>
  <si>
    <t>Checklist for Element 144</t>
  </si>
  <si>
    <t>Checklist for Element 148</t>
  </si>
  <si>
    <t>Checklist for Element 158</t>
  </si>
  <si>
    <t>Checklist for Element 159</t>
  </si>
  <si>
    <t>Checklist for Element 166</t>
  </si>
  <si>
    <t>Checklist for Element 167</t>
  </si>
  <si>
    <t>Checklist for Element 168</t>
  </si>
  <si>
    <t>Checklist for Element 200</t>
  </si>
  <si>
    <t>Stock levels of medicine on the shelves correspond with recorded stock levels in the stock control system</t>
  </si>
  <si>
    <t>Checklist for Element 257</t>
  </si>
  <si>
    <t>Checklist for Element 259</t>
  </si>
  <si>
    <t>Checklist for Element 260</t>
  </si>
  <si>
    <t>Checklist for Element 262</t>
  </si>
  <si>
    <t>Checklist for Element 263</t>
  </si>
  <si>
    <t>Checklist for Element 266</t>
  </si>
  <si>
    <t>Checklist for Element 276</t>
  </si>
  <si>
    <t>Checklist for Element 277</t>
  </si>
  <si>
    <t>Checklist for Element 278</t>
  </si>
  <si>
    <t>Checklist for Element 283</t>
  </si>
  <si>
    <t>Checklist for Element 285</t>
  </si>
  <si>
    <t>Checklist for Element 286</t>
  </si>
  <si>
    <t>Checklist for Element 287</t>
  </si>
  <si>
    <t>Checklist for Element 289</t>
  </si>
  <si>
    <t>Checklist for Element 288</t>
  </si>
  <si>
    <t>Checklist for Element 290</t>
  </si>
  <si>
    <t>Checklist for Element 292</t>
  </si>
  <si>
    <t>Checklist for Element 293</t>
  </si>
  <si>
    <r>
      <rPr>
        <b/>
        <sz val="10"/>
        <color rgb="FF000000"/>
        <rFont val="Arial"/>
        <family val="2"/>
      </rPr>
      <t>Instruction:</t>
    </r>
    <r>
      <rPr>
        <sz val="10"/>
        <color rgb="FF000000"/>
        <rFont val="Arial"/>
        <family val="2"/>
      </rPr>
      <t xml:space="preserve"> For the equipment listed below, examine the planned preventive maintenance schedule in the unit as well as the manufacturer’s instructions and the maintenance schedule. Determine whether the service intervals in the maintenance schedule correspond with the manufacturer’s instructions. In the event that manufacturer’s instructions are not available, they may be replaced by documented guidance from the local health technology team. Score 1 if this requirement is met and 0 if not met. Score NA (not applicable) where the hospital/unit does not have the equipment listed.</t>
    </r>
  </si>
  <si>
    <t>Checklist for Element 382</t>
  </si>
  <si>
    <t>Checklist for Element 395</t>
  </si>
  <si>
    <t>Not applicable: Where no complaints are received</t>
  </si>
  <si>
    <t>Patients funded by medical aid for their hospital stay have their membership verified by the health establishment</t>
  </si>
  <si>
    <t xml:space="preserve">Deceased patients must be certified dead by the doctor on duty. </t>
  </si>
  <si>
    <t>Assign a triage category to the patient in accordance with the triage algorithm.</t>
  </si>
  <si>
    <t>Document the triage category in the patient’s health record.</t>
  </si>
  <si>
    <t>Direct the patient to the correct waiting or treatment area, in accordance with the triage category assigned.</t>
  </si>
  <si>
    <t>Ensure that patients triaged as requiring immediate care are transferred directly into the care of the appropriate health care provider, in accordance with their condition and triage category.</t>
  </si>
  <si>
    <t>Approved triage algorithm.</t>
  </si>
  <si>
    <t>Assess the patient using the approved triage algorithm.</t>
  </si>
  <si>
    <t>Manual or electronic monthly statistics of common health care-associated infections over a period of six months must be available</t>
  </si>
  <si>
    <t>Explanatory note: The manner in which sterile packs are stored must prevent physical damage to packages, avoid exposure of packages to moisture. Packages should not be stored in a manner that will crush, bend, puncture, or compress them. Therefore, packs should not be wet or have water damage, they should be intact(not opened or torn).</t>
  </si>
  <si>
    <t>Explanatory note: A document describing locally prescribed measures to be implemented in the case of a disease outbreak must be available, which includes details of the actions to be taken by health establishments.  Not applicable: Not applicable: Never</t>
  </si>
  <si>
    <t>Contract or service level agreement SLA is in place with an approved and legally compliant sterilisation service provider</t>
  </si>
  <si>
    <t>Sterile sealed eyewash bottles are checked for leaks and expiry dates monthly</t>
  </si>
  <si>
    <t>Explanatory note: Daily inspections will ensure the cleanliness of the building. The person responsible for overseeing the cleaning service must inspect the building daily to confirm that cleaning has been carried out according to the schedule and that all areas attended to have been effectively cleaned. Monitoring tools (e.g. checklists/tick sheets) listing all cleaning tasks must be completed for each room or area.</t>
  </si>
  <si>
    <t>Explanatory note: In the ward, ask about the area where feeds for new-born babies and infants who are not feeding directly from their mother’s breast, are prepared and stored. NB! if it is not in the ward it should be assessed where it is within the health establishment</t>
  </si>
  <si>
    <t>Quality improvement plans on national strategic priority programmes or health initiatives must be implemented</t>
  </si>
  <si>
    <t xml:space="preserve">Explanatory note: Explanatory note: A signed and dated quality control audit report from the previous 12 months must be available. The report must indicate that test results provided by the laboratory are accurate. </t>
  </si>
  <si>
    <t>Contracts are monitored monthly according to the specifications in the contract and SLA</t>
  </si>
  <si>
    <t>Explanatory note: Inspect the temperature records for the previous three months to verify whether it has been maintained between 2 degrees Celsius and 4 degrees Celsius.</t>
  </si>
  <si>
    <t>Ward/unit manager has determined the linen requirements for the ward</t>
  </si>
  <si>
    <t xml:space="preserve">Explanatory note: This is to ensure effective management of outsourced laundry services. The service level agreement or memorandum of agreement must be valid and current and must be signed by the service provider and the responsible accounting officer. </t>
  </si>
  <si>
    <t>Not applicable: Where the service is not outsourced</t>
  </si>
  <si>
    <t>Designated individual monitors the SLA or MOA for outsourced laundry services</t>
  </si>
  <si>
    <t xml:space="preserve">Explanatory note: The individual responsible for monitoring the laundry service must be designated to do so, either as part of his/her job description or in a letter. Evidence of monitoring includes, but is not limited to, checklists, minutes of meetings and reports. </t>
  </si>
  <si>
    <t>Remedial action is taken to address identified gaps of SLA or MOA for outsourced laundry service</t>
  </si>
  <si>
    <t>All linen is signed for by the service provider on collection and return</t>
  </si>
  <si>
    <t>Explanatory note: Evidence of monitoring of linen stock must be available. Request records from the previous three months.</t>
  </si>
  <si>
    <t>Not applicable: Never.</t>
  </si>
  <si>
    <t>Document outlining the terms of agreement for the supply of medicine is available</t>
  </si>
  <si>
    <t>Not applicable: Where no breaches were identified.</t>
  </si>
  <si>
    <t>Stock levels for medicine on the shelves correspond with recorded stock levels in the stock control system.</t>
  </si>
  <si>
    <r>
      <rPr>
        <b/>
        <sz val="10"/>
        <color rgb="FF000000"/>
        <rFont val="Arial"/>
        <family val="2"/>
      </rPr>
      <t>Instruction</t>
    </r>
    <r>
      <rPr>
        <sz val="10"/>
        <color rgb="FF000000"/>
        <rFont val="Arial"/>
        <family val="2"/>
      </rPr>
      <t>: Select five items held as stock and verify the number of items available against the balance indicated on the bin cards or equivalent. The system may be manual or electronic. Score 1 if it correspond, 0 if it does not correspond and NA if there isn't an emergency cupboard in the unit assessed.</t>
    </r>
  </si>
  <si>
    <t xml:space="preserve">Explanatory note: Documented evidence must be available reflecting action taken where the root cause analysis identified gaps in management of the administration of blood or blood products. </t>
  </si>
  <si>
    <t xml:space="preserve">Unit has a log and service history for each machine </t>
  </si>
  <si>
    <t>Notices prohibiting smoking are prominently displayed in the hospital</t>
  </si>
  <si>
    <t>Unit has natural ventilation or functional mechanical ventilation</t>
  </si>
  <si>
    <t>Not applicable: Where portable suction is used in the unit</t>
  </si>
  <si>
    <t>Not applicable: Where piped oxygen is available</t>
  </si>
  <si>
    <t>Not applicable: where piped oxygen is available</t>
  </si>
  <si>
    <t>Not applicable: Where no findings are recorded.</t>
  </si>
  <si>
    <t>Hospital  has a current retention strategy in place</t>
  </si>
  <si>
    <t>Risks identified during the occupational health risk assessment are categorised and risk rated</t>
  </si>
  <si>
    <t>Risk mitigation plans are implemented for all significant risks identified during the occupational health risk assessment</t>
  </si>
  <si>
    <t>Explanatory note: All risks rated as significant must be controlled by the development and implementation of risk mitigation plans. Documented evidence must be available of identified risks and the implementation of mitigating actions. The documented evidence may include, but need not be limited to, reports such as hazard identification and risk assessment reports, a quality improvement plan or minutes of meetings in which risk management is discussed, which must be signed and dated. Not applicable: Where no risks were identified.</t>
  </si>
  <si>
    <t>Not applicable: Where no risks were identified.</t>
  </si>
  <si>
    <t xml:space="preserve"> Not applicable: Where no risks were identified.</t>
  </si>
  <si>
    <t>Not applicable: Where no incidents/accidents/near misses have occurred.</t>
  </si>
  <si>
    <t xml:space="preserve">Explanatory note: Such action will prevent the recurrence of occupational health and safety incidents. </t>
  </si>
  <si>
    <t>Not applicable: Where no occupational diseases have been diagnosed in the previous 12 months or where no OHS services are available onsite.</t>
  </si>
  <si>
    <t>Not applicable: Where no accidents resulting in an injury has been recorded in the previous 12 months or where no OHS services are available onsite</t>
  </si>
  <si>
    <t>Not applicable: Where no needlestick or sharps injuries have been reported.</t>
  </si>
  <si>
    <t xml:space="preserve"> Not applicable: Never.</t>
  </si>
  <si>
    <t>Not applicable: If there have been no incidents in the previous 12 months</t>
  </si>
  <si>
    <t xml:space="preserve">ADR register is available </t>
  </si>
  <si>
    <t>Checklist for Element 120</t>
  </si>
  <si>
    <t>Checklist for Element 125</t>
  </si>
  <si>
    <t>Checklist for Element 129</t>
  </si>
  <si>
    <t>Checklist for Element 131</t>
  </si>
  <si>
    <t>Facilities and equipment to clean and disinfect utensils in the feed preparation area are available</t>
  </si>
  <si>
    <r>
      <rPr>
        <b/>
        <sz val="12"/>
        <color rgb="FFFF0000"/>
        <rFont val="Arial"/>
        <family val="2"/>
      </rPr>
      <t>Note:</t>
    </r>
    <r>
      <rPr>
        <b/>
        <sz val="12"/>
        <color theme="1" tint="4.9989318521683403E-2"/>
        <rFont val="Arial"/>
        <family val="2"/>
      </rPr>
      <t xml:space="preserve"> This page only contains explanatory notes for elements without checklists. The explanatory notes for checklists are on the checklists itself</t>
    </r>
  </si>
  <si>
    <t>One health care personnel member from Health Support Services</t>
  </si>
  <si>
    <t>Patient experience of care surveys</t>
  </si>
  <si>
    <t>Management of adverse events (including adverse drug and blood reactions)</t>
  </si>
  <si>
    <t>Version 2 - Measures and explanatory notes adopted from OHSC tools</t>
  </si>
  <si>
    <t>OHSC</t>
  </si>
  <si>
    <t>Office of Health Standards Compliance</t>
  </si>
  <si>
    <t>National clinical guidelines of Post-exposure Prophylaxis (PEP)  2020 or latest</t>
  </si>
  <si>
    <t>Sexually Transmitted Infections: Management Guidelines 2015 or latest</t>
  </si>
  <si>
    <r>
      <rPr>
        <b/>
        <sz val="10"/>
        <color rgb="FF000000"/>
        <rFont val="Arial"/>
        <family val="2"/>
      </rPr>
      <t>Instruction:</t>
    </r>
    <r>
      <rPr>
        <sz val="10"/>
        <color rgb="FF000000"/>
        <rFont val="Arial"/>
        <family val="2"/>
      </rPr>
      <t xml:space="preserve"> Verify whether the ward has copies of the guidelines listed below. Score 1 if the guideline is available, 0 if not available and NA as indicated or the guidelines is not applicable for the unit assessed.</t>
    </r>
  </si>
  <si>
    <t>National guidelines on the national strategic priority programmes or health initiatives are communicated to health care providers</t>
  </si>
  <si>
    <t>Triage (A&amp;E)</t>
  </si>
  <si>
    <t>Management of psychiatric emergencies (A&amp;E)</t>
  </si>
  <si>
    <t>Accessing medicines after hours (where applicable)</t>
  </si>
  <si>
    <t xml:space="preserve">Gum elastic bougie  </t>
  </si>
  <si>
    <t xml:space="preserve">Diagnostic set portable </t>
  </si>
  <si>
    <t>Tape measure, material type</t>
  </si>
  <si>
    <t>Piped oxygen with suitable regulator</t>
  </si>
  <si>
    <t>Electrocardiograph (ECG) machine on mobile trolley</t>
  </si>
  <si>
    <t>Refrigerator, blood (Explanatory note: This requirement will be NA where blood is stored off site)</t>
  </si>
  <si>
    <t xml:space="preserve">Diagnostic set, portable </t>
  </si>
  <si>
    <t>Diagnostic set, wall mounted</t>
  </si>
  <si>
    <t>Suction unit, portable or fixed</t>
  </si>
  <si>
    <t xml:space="preserve">J-loops or short lines </t>
  </si>
  <si>
    <t>100% nasal cannula</t>
  </si>
  <si>
    <t>Rebreather masks</t>
  </si>
  <si>
    <t xml:space="preserve">Adult napkins all sizes </t>
  </si>
  <si>
    <t>Charcoal dressings to absorb the odour of fungating tumours</t>
  </si>
  <si>
    <t>Gauze roll to wrap large tumours</t>
  </si>
  <si>
    <t>Biatin sponge dressings , adhesive and non-adhesive’</t>
  </si>
  <si>
    <t>Comfeel dressing</t>
  </si>
  <si>
    <t xml:space="preserve">Opsite wound adhesive dressings </t>
  </si>
  <si>
    <t xml:space="preserve">Intravenous administration sets with a clave to connect chemotherapy as a 2nd line to  the main line </t>
  </si>
  <si>
    <t xml:space="preserve">Infusomat to regulate chemotherapy and intravenous fluids </t>
  </si>
  <si>
    <t>Scale, electronic (baby)</t>
  </si>
  <si>
    <t xml:space="preserve">Suction unit, fixed </t>
  </si>
  <si>
    <t>Suction unit, portable</t>
  </si>
  <si>
    <t>Apnoea monitor</t>
  </si>
  <si>
    <t>Ripple mattress</t>
  </si>
  <si>
    <t>Doppler machine</t>
  </si>
  <si>
    <t>Cardiac monitor</t>
  </si>
  <si>
    <t>Vein viewer machine</t>
  </si>
  <si>
    <t>Intracranial pressure monitoring machines</t>
  </si>
  <si>
    <t>EEG machines</t>
  </si>
  <si>
    <t>Vascular Ultrasound</t>
  </si>
  <si>
    <t>Pace makers(temporal and permanent)</t>
  </si>
  <si>
    <t>Echo machines</t>
  </si>
  <si>
    <t>Intra-aortic Balloon Pumps</t>
  </si>
  <si>
    <t>Foot pump</t>
  </si>
  <si>
    <t>Cell save machines(for auto transfusion)</t>
  </si>
  <si>
    <r>
      <rPr>
        <b/>
        <sz val="10"/>
        <color rgb="FF000000"/>
        <rFont val="Arial"/>
        <family val="2"/>
      </rPr>
      <t>Instruction:</t>
    </r>
    <r>
      <rPr>
        <sz val="10"/>
        <color rgb="FF000000"/>
        <rFont val="Arial"/>
        <family val="2"/>
      </rPr>
      <t xml:space="preserve"> Verify that the equipment listed below is available and functional. Score 1 if the equipment is available and functional, 0 if not available or not functional and NA if the equipment is not required for the level of care provided or the equipment is not required where antenatal/postnatal/labour ward is assessed</t>
    </r>
  </si>
  <si>
    <t>General Theatre:</t>
  </si>
  <si>
    <t>General Resuscitation:</t>
  </si>
  <si>
    <t>Theatre Main:</t>
  </si>
  <si>
    <t>Main Recovery room:</t>
  </si>
  <si>
    <t>Equipment is maintained according to the schedule (Health Technology)</t>
  </si>
  <si>
    <t>Vital signs monitors, suitable for anaesthetic monitoring including electrocardiograph (ECG), non-invasive blood pressure (NIBP) machine, temperature and saturation monitors (adult and paediatric)</t>
  </si>
  <si>
    <t>Nitrous oxide concentrators</t>
  </si>
  <si>
    <t>Electrosurgical units, general purpose</t>
  </si>
  <si>
    <t>Laparoscopy equipment and instrumentation</t>
  </si>
  <si>
    <t>Operating microscopes</t>
  </si>
  <si>
    <t>C-arms</t>
  </si>
  <si>
    <t>Nerve stimulators</t>
  </si>
  <si>
    <t>Capnographs</t>
  </si>
  <si>
    <t>Blood warmers</t>
  </si>
  <si>
    <t>Fluid warmers</t>
  </si>
  <si>
    <t>CT scans</t>
  </si>
  <si>
    <t>MRI scans</t>
  </si>
  <si>
    <t>Ultrasound transducers</t>
  </si>
  <si>
    <t>Fluoroscopy unit</t>
  </si>
  <si>
    <t>Powered diagnostic fluoroscopy table</t>
  </si>
  <si>
    <t>Mammographic X-ray system</t>
  </si>
  <si>
    <t>Stereotactic biopsy system for mammography</t>
  </si>
  <si>
    <t>Mammography transducers for ultrasound</t>
  </si>
  <si>
    <t>Monitor, electrocardiograph (ECG), non-invasive blood pressure (NIBP) machine, SaO2</t>
  </si>
  <si>
    <t>Angiography Units - Biplane &amp; Dual</t>
  </si>
  <si>
    <t>Cath Lab Angiography</t>
  </si>
  <si>
    <t>Bone Mineral Density</t>
  </si>
  <si>
    <t xml:space="preserve">C- Arm Units </t>
  </si>
  <si>
    <t>Digitiser</t>
  </si>
  <si>
    <t>Hospital complies with the SOP for obtaining consent if patient-identifiable information is shared with a third party</t>
  </si>
  <si>
    <t>Health records of discharged patients include a discharge report</t>
  </si>
  <si>
    <t>Equipment in the CSSD unit is maintained according to the planned schedule</t>
  </si>
  <si>
    <t xml:space="preserve">Explanatory note: The register and reports must indicate that all incidents/accidents/near misses have been reported by the end of a shift or within 24 hours. </t>
  </si>
  <si>
    <t>Explanatory note: There must be documented evidence of actions implemented to address shortfalls or areas needing attention. The document must be signed and dated.</t>
  </si>
  <si>
    <t xml:space="preserve">Explanatory note: This is to ensure that all items of linen given to the service provider are returned. A linen register must be used to record collection and return of linen. The entries must be signed by the contractor. </t>
  </si>
  <si>
    <t>Explanatory note: The purpose of the assessment is to identify the hazards associated with hazardous waste. The management report of the assessment undertaken in the previous two years must be available</t>
  </si>
  <si>
    <t>Not applicable: where the unit use portable oxygen cylinders (e.g. Physio)</t>
  </si>
  <si>
    <t>Basic medical supplies (consumables) are available in Audiology unit</t>
  </si>
  <si>
    <t>Functional essential equipment is available in Paediatric ward</t>
  </si>
  <si>
    <t>Paediatric Oncology</t>
  </si>
  <si>
    <t>Paediatric wards in Central hospitals</t>
  </si>
  <si>
    <t>Oncology ward</t>
  </si>
  <si>
    <t>Functional essential equipment is available in Medical ward</t>
  </si>
  <si>
    <t>Podiatry</t>
  </si>
  <si>
    <t>Explanatory note: The days and times that various services are available must be displayed at the entrance of the health establishment and respective units. The information must be legible.</t>
  </si>
  <si>
    <t xml:space="preserve">Orthotics &amp; Prosthetics </t>
  </si>
  <si>
    <t>Basic medical supplies (consumables) are available in Orthotics and Prosthetics unit</t>
  </si>
  <si>
    <t>Basic medical supplies (consumables) are available in Physio Therapy unit</t>
  </si>
  <si>
    <t>Basic medical supplies (consumables) are available in Podiatry unit</t>
  </si>
  <si>
    <t>Medical equipment and materials are available in Orthotics and Prosthetics unit</t>
  </si>
  <si>
    <t>Medical equipment and materials are available in Dietetic unit</t>
  </si>
  <si>
    <t>Medical equipment and materials are available in Physiotherapy unit</t>
  </si>
  <si>
    <t>Medical equipment and materials are available in Audiology unit</t>
  </si>
  <si>
    <t>Medical equipment and materials are available in Speech Therapy unit</t>
  </si>
  <si>
    <t>Functional essential equipment is available in ICU/High Care</t>
  </si>
  <si>
    <t>Functional essential equipment is available in  Operating Theatre</t>
  </si>
  <si>
    <t>Functional essential equipment is available in  MCHU ward</t>
  </si>
  <si>
    <t>Medical equipment and materials are available in Podiatry unit</t>
  </si>
  <si>
    <t>Basic medical supplies (consumables) are available in Medical Orthotics and Prosthetics unit</t>
  </si>
  <si>
    <t>Medical equipment and materials are available in the Medical Orthotics and Prosthetics unit</t>
  </si>
  <si>
    <t xml:space="preserve">Medical equipment and materials are available in the Podiatry unit </t>
  </si>
  <si>
    <t>Band saw</t>
  </si>
  <si>
    <t>Belt sander</t>
  </si>
  <si>
    <t>Podiatry foot care chair (movable and hydraulic) or hydraulic plinth with wheels</t>
  </si>
  <si>
    <t>Tripod footrest</t>
  </si>
  <si>
    <t>Magnifying lamp</t>
  </si>
  <si>
    <t>Doppler for feet or Kit diabetic foot assessment, vascular</t>
  </si>
  <si>
    <t>Podiatry drill with dust extractor and dust bag</t>
  </si>
  <si>
    <t>Nail nipper – Normal, straight, triangle pointed jaw, 15cm</t>
  </si>
  <si>
    <t>Thwaites nipper – Splitter fine point, 14cm</t>
  </si>
  <si>
    <t>Nail chisel – 2mm straight blade, 14cm</t>
  </si>
  <si>
    <t>Spatula – straight flat round head, 13cm</t>
  </si>
  <si>
    <t>Turning forks</t>
  </si>
  <si>
    <t>Toe spreader – small, medium, large</t>
  </si>
  <si>
    <t>Patella hammer – rubber percussion head, needle probe and brush and round head, plastic handle with probe</t>
  </si>
  <si>
    <t>Monofilament – 10g on patella hammer</t>
  </si>
  <si>
    <t>Nail file – small head standard cut, 13.75cm</t>
  </si>
  <si>
    <t>Nail probe – swan neck spoon head, 13.75cm</t>
  </si>
  <si>
    <t>Equipment</t>
  </si>
  <si>
    <t>Checklist for Element 409</t>
  </si>
  <si>
    <t>Checklist for Element 404</t>
  </si>
  <si>
    <t>Checklist for Element 396</t>
  </si>
  <si>
    <t>Checklist for Element 389</t>
  </si>
  <si>
    <t>Checklist for Element 306</t>
  </si>
  <si>
    <t>Checklist for Element 296</t>
  </si>
  <si>
    <t>Checklist for Element 295</t>
  </si>
  <si>
    <t>Functional essential equipment is available in the Diagnostic imaging unit</t>
  </si>
  <si>
    <t>Initial examination of MHCUs indicates that a formal risk assessment has been conducted to identify MHCUs at high risk of harming themselves or others</t>
  </si>
  <si>
    <t>Security measures are in place at the unit’s access and exit points to prevent any incidents of harm to personnel and patients</t>
  </si>
  <si>
    <t>Not applicable:  Where the patient is admitted in an emergency and needs to be stabilized or is not fully conscious</t>
  </si>
  <si>
    <t>Explanatory note: Validity of medical aid is confirmed by the health establishment prior to admission or service being provided to patient. Evidence of confirmation must be documented in patient health record.</t>
  </si>
  <si>
    <t>Explanatory note: A document informing patients of their financial responsibility/liability for the service provided is made available to the patient.</t>
  </si>
  <si>
    <t>MHCA Form 22 is available for MHCUs brought in by the South African Police Service</t>
  </si>
  <si>
    <t>Explanatory note: Maintaining and sustaining communication is essential for patient safety. Telephones must be functional and available in the unit.</t>
  </si>
  <si>
    <t>There is a system to identify MHCUs</t>
  </si>
  <si>
    <t>Explanatory note: The infection prevention and control team is responsible for ensuring that rooms used for the care of patients with infections requiring isolation are adequately cleaned and decontaminated after the patient has been permanently moved out of the isolation room, to confirm that the room is safe to accommodate non-infectious patients. This may be by means of a certificate or the submission of completed NDOH checklists for terminal cleaning of isolation rooms which is in page 107 of the Practical Manual for implementation of National IPC Strategic Framework March 2020.  Evidence of this inspection must be available in the ward.</t>
  </si>
  <si>
    <t xml:space="preserve">Explanatory note: All medicines dispensed from the emergency cupboard must be documented, including the date of issue, the health care provider issuing the medicine and the patient to whom the medicine is issued. This information must be kept in the emergency cupboard. </t>
  </si>
  <si>
    <t>Explanatory note: This is to ensure uninterrupted service delivery in patient care areas and essential services. Records must be kept of monitoring of the availability of emergency power in these areas during electrical downtimes</t>
  </si>
  <si>
    <t>Explanatory notes: Observe the health care provider responsible for patient triage as they triage a patient. Score 1 if the procedure described in the algorithm is followed and 0 if not followed. NB: Score not applicable when there are no patients/patients at the time of inspection.</t>
  </si>
  <si>
    <t>Explanatory note: This will promote patient safety by ensuring that the pharmacy meets all legal requirements. The licence issued by the Director-General of the National Department of Health must be displayed.</t>
  </si>
  <si>
    <t xml:space="preserve">Surname and name of patient </t>
  </si>
  <si>
    <t>Surname and name of person who lodged complaint on patient’s behalf (where relevant)</t>
  </si>
  <si>
    <t>Triage to be done at every level as patient condition/category can change.</t>
  </si>
  <si>
    <t>Checklist of documents to accompany the patient.</t>
  </si>
  <si>
    <t xml:space="preserve">Confirmation of patient identification </t>
  </si>
  <si>
    <t xml:space="preserve">Name and designation of health care provider to whom patient was handed over. </t>
  </si>
  <si>
    <t>Interventions made to stabilise patient.</t>
  </si>
  <si>
    <t>Identification and management of patients at risk of suicide or self-harm</t>
  </si>
  <si>
    <t>Identification and management of patients at risk of harming others</t>
  </si>
  <si>
    <t xml:space="preserve">Identification and management of patients at risk of substance withdrawal </t>
  </si>
  <si>
    <t>Physical examination findings (xplanatory note: This may not be possible in an acute situation, but it should be completed as soon as the patient is calm enough to permit the examination.)</t>
  </si>
  <si>
    <t xml:space="preserve">Monitoring of patient in accordance with guidelines where physical or chemical restraint is used. </t>
  </si>
  <si>
    <t>For patients requiring transfer, a record that the patient was calm and manageable for transfer.</t>
  </si>
  <si>
    <t>History of presenting complaint  (Explanatory note: This may be history available from the patient if he/she is able to provide it, from individuals accompanying the patient, or records accompanying the patient. Where it is not possible to obtain the history immediately, it must be obtained and documented as soon as possible)</t>
  </si>
  <si>
    <t>Patient's personal particulars – name, age and gender</t>
  </si>
  <si>
    <t>Patient's address</t>
  </si>
  <si>
    <t>Patient's contact details</t>
  </si>
  <si>
    <t xml:space="preserve">Patient’s health status </t>
  </si>
  <si>
    <t>Copy of referral letter is filed in patient health record or referral book or register.</t>
  </si>
  <si>
    <t xml:space="preserve">Accessing of patient records </t>
  </si>
  <si>
    <t>Patient record requests</t>
  </si>
  <si>
    <t>Retrieved patient records are documented and flagged to facilitate tracing of record, if necessary</t>
  </si>
  <si>
    <t>Tracking of patient records</t>
  </si>
  <si>
    <t>Filing of patient records</t>
  </si>
  <si>
    <t>Storage of patient records</t>
  </si>
  <si>
    <t>Management of paper records to prevent unauthorised access during the episode of care. (Explanatory note: This will include all records in patient care areas, i.e. records of patients receiving care and records in the patient care area for administrative purposes. It may include, but need not be limited to, auditing.)</t>
  </si>
  <si>
    <t>Protection of electronic health records against unauthorised access or viewing. (Explanatory note: This may include, but need not be limited to, measures such as locking the screen when leaving the monitor unattended, locking the room where computers used for accessing patient information are kept, and adjusting the screen to avoid unauthorised viewing. )</t>
  </si>
  <si>
    <t>Patient’s name and surname</t>
  </si>
  <si>
    <t>Patient health record number</t>
  </si>
  <si>
    <t xml:space="preserve">Patient’s residential address </t>
  </si>
  <si>
    <t>Patient contact details (parent or guardian if Patient is a minor)</t>
  </si>
  <si>
    <t xml:space="preserve">Patient’s date of birth </t>
  </si>
  <si>
    <t>DSM V (applicable to MHCUs only)</t>
  </si>
  <si>
    <t>Clear prescription by medical officer for patients to be secluded and/or restrained (specific to mental health care patients)</t>
  </si>
  <si>
    <t>Form MHCA 04 is filed in patient’s health record (R 10 (1) MHCA Form 04 x 1 Application)</t>
  </si>
  <si>
    <t>Legislated requirements for the admission of patients for 72-hour observation are met.</t>
  </si>
  <si>
    <t xml:space="preserve">Patient has been categorised in terms of risk level (i.e. high, medium, low) </t>
  </si>
  <si>
    <t>Patient has been categorised in terms of type of risk (i.e. self-harm, violence, other)</t>
  </si>
  <si>
    <t>Patient record  3</t>
  </si>
  <si>
    <t>The diagnosis and prognosis to be clearly explained to the patient.</t>
  </si>
  <si>
    <t>All treatment options to be discussed with the patient, including risks, benefits, probability of success, costs (where relevant), consequences and follow up care.</t>
  </si>
  <si>
    <t xml:space="preserve">Patients to be encouraged and allowed to request additional information to assist them in making the correct choice. </t>
  </si>
  <si>
    <t>Where treatment is refused, the consequences of the refusal to be fully explained and documented in the patient health record and signed by the health care provider and the patient or the person legally entitled to act for the patient.</t>
  </si>
  <si>
    <t>The exact nature of the operation/procedure/treatment to be explained to the patient and written on the consent form.</t>
  </si>
  <si>
    <t>The health care provider to verify whether the patient or the person legally permitted to act on the patient’s behalf has understood all the information provided as part of the consent process.</t>
  </si>
  <si>
    <t>Guidance for obtaining consent when the patient is unable to provide consent.</t>
  </si>
  <si>
    <t>Guidance for obtaining consent in an emergency where the patient is unable to provide consent and next of kin/legal guardian is not available.</t>
  </si>
  <si>
    <t>Patient's full name(s) and surname to be written on the consent form.</t>
  </si>
  <si>
    <t>Patient's age or date of birth or identity number to be written on the consent form.</t>
  </si>
  <si>
    <t>The consent form to be signed by the patient or a person legally permitted to do so. (Explanatory note: Ordinarily, the patient will sign the consent form, but when unable do so, another person may sign on his/her behalf. As described in the National Health Act, this may be a person authorised by the court (e.g. a curator), or, in order of priority, the patient's spouse, partner, parent, grandparent, major child, or brother or sister. In an emergency, lifesaving procedures may be authorised by the health care provider, if “the treatment is limited to what is immediately necessary to save life or avoid significant deterioration in the patient's health” HPCSA, Booklet 9. In the case of a child, the age to give consent is 12 years or over, in accordance with sections 129(2)(a)(b) and 129(3)(a)(b)(c).)</t>
  </si>
  <si>
    <t>Signatory providing consent was legally entitled to give informed consent. (Explanatory note: As described in the National Health Act, this may be a person authorised by the court (e.g. a curator), or in order of priority, the patient's spouse, partner, parent, grandparent, major child, or brother or sister. In an emergency, lifesaving procedures may be authorised by the health care provider, if “the treatment is limited to what is immediately necessary to save life or avoid significant deterioration in the patient's health” HPCSA, Booklet 4. In the case of a child, the age to give consent is over 12 years in accordance with sections 129(2)(a)(b) and 129(3)(a)(b)(c).)</t>
  </si>
  <si>
    <t>Patient’s full names appear on consent form.</t>
  </si>
  <si>
    <t xml:space="preserve">Age of patient </t>
  </si>
  <si>
    <t>Consent form is signed by patient, his/her legal guardian (for minors) or person legally responsible for the patient (adults with diminished mental capacity)</t>
  </si>
  <si>
    <t>Patient’s signature on consent form is witnessed.</t>
  </si>
  <si>
    <t>Health care providers to obtain consent from the patient prior to disclosure of information requested by third parties.</t>
  </si>
  <si>
    <t>Name and surname of patient</t>
  </si>
  <si>
    <t>Name of ward to which patient was admitted (this may be a name or alphanumeric details)</t>
  </si>
  <si>
    <t>Confidentiality of patient/staff health records (including obtaining patient consent when sharing patient-identifiable information with a third party)</t>
  </si>
  <si>
    <t>Identification of patients</t>
  </si>
  <si>
    <t>Conducting and acting on risk assessment of patients</t>
  </si>
  <si>
    <t>Management of patients with contagious infections</t>
  </si>
  <si>
    <t>Care of terminally ill patients</t>
  </si>
  <si>
    <t>Management of patients detained for 72-hour observation</t>
  </si>
  <si>
    <t>Conducting and acting on risk assessments (including for MHCUs where applicable)</t>
  </si>
  <si>
    <t>Patient identity to be confirmed before each clinical intervention to ensure that the correct Patient is receiving the correct care.</t>
  </si>
  <si>
    <t>Patient identity to be confirmed by at least two identifiers and may include, but need not be limited to, the Patient’s name and date of birth.</t>
  </si>
  <si>
    <t>Patients to be encouraged to participate in the identification process, which may include, but need not be limited to, volunteering personal information for confirmation.</t>
  </si>
  <si>
    <t>Method of identification (may include, but need not be limited to, wristbands with the patient’s surname, name, hospital number and allergies)</t>
  </si>
  <si>
    <t>Specific precautions for managing at-risk patients, including, but not limited to, babies and intellectually challenged patients.</t>
  </si>
  <si>
    <t>Patient’s name</t>
  </si>
  <si>
    <t>Consent available in health record and completed correctly. (for patients going to theatre)</t>
  </si>
  <si>
    <t>Time of last oral intake (for patients going to theatre)</t>
  </si>
  <si>
    <t>Medicines administered and time of administration) for patients going to theatre)</t>
  </si>
  <si>
    <t>Name of health care provider who transferred patient.</t>
  </si>
  <si>
    <t xml:space="preserve">Name of health care provider who authorised transfer of patient. </t>
  </si>
  <si>
    <t>Name and signature of health care provider who received patient.</t>
  </si>
  <si>
    <t>Pulse oximeter on patient and functioning</t>
  </si>
  <si>
    <t>Before patient leaves the operating room:</t>
  </si>
  <si>
    <t>Patient identification to be confirmed prior to administration of medicine.</t>
  </si>
  <si>
    <t>The correct dose to be confirmed as per the patient medicine chart.</t>
  </si>
  <si>
    <t>Label affixed to medicine includes patient’s name.</t>
  </si>
  <si>
    <t>Assessment of the patient’s needs to be made, using a multidisciplinary approach.</t>
  </si>
  <si>
    <t>Development of a multidisciplinary care plan to be tailored to the patient’s specific needs.</t>
  </si>
  <si>
    <t xml:space="preserve">The patient and his/her family, carers and/or friends to be included in the development of the plan. </t>
  </si>
  <si>
    <t>The care plan to be documented and shared with all members of the team, including the patient and his/her family, carers and friends.</t>
  </si>
  <si>
    <t>Categorisation of at-risk patients to be documented in the relevant unit register.</t>
  </si>
  <si>
    <t>All relevant health care personnel to be informed of the at-risk patient.</t>
  </si>
  <si>
    <t>Formal handover of at-risk patients to take place at shift changes.</t>
  </si>
  <si>
    <t xml:space="preserve">Patient care plan to include specific risk mitigation measures. </t>
  </si>
  <si>
    <t xml:space="preserve">Categorisation of at-risk patients to be documented in the patient health record. </t>
  </si>
  <si>
    <t>Chemical sedation to be prescribed in patient records.</t>
  </si>
  <si>
    <t>Physical restraint to be prescribed in patient records.</t>
  </si>
  <si>
    <t>Patient to be assessed on admission for factors related to aggression.</t>
  </si>
  <si>
    <t xml:space="preserve">Patient to be assessed on admission for factors related to suicidal risk. </t>
  </si>
  <si>
    <t>Patient to be assessed on admission for factors related to absconding.</t>
  </si>
  <si>
    <t>Registered medical practitioner and another mental health care practitioner who conducted the 72-hour assessment to both record their assessment findings of the physical and mental health of the patient admitted for the 72-hour assessment, as well as their recommendations concerning further treatment on Form MHCA 06 within 12 hours of expiry of the 72-hour assessment</t>
  </si>
  <si>
    <t>Copies of all forms to be kept in the patient’s records.</t>
  </si>
  <si>
    <t>Copies of forms to be handed to health care providers involved in the care of the patient, in accordance with the General Regulations relating to the Mental Health Care Act, 2002</t>
  </si>
  <si>
    <t>Taps (Explanatory note: Taps must be elbow-operated in patient care areas, but not in toilets. For theatre - Taps high enough to allow hands and forearms to be washed in an upright position under ta)</t>
  </si>
  <si>
    <t>Single room with door that closes. (Explanatory note: In the case of an outbreak, multiple patients may be accommodated in the same room, as long as the room is used exclusively to care for patients with the outbreak disease, i.e. “Cohorting” of patients. Sporadic, individual cases must be nursed in a room that accommodates a single patient only)</t>
  </si>
  <si>
    <t>Rooms used for infections requiring airborne precautions have adequate ventilation. (Explanatory note: This will be a minimum of a window that opens, but preferably negative pressure ventilation. Rooms used for patients with viral haemorrhagic fevers have ventilation ensuring at least 6-12 air changes per hour.)</t>
  </si>
  <si>
    <t>Requirement to be inspected only if there is a patient isolated in the room:</t>
  </si>
  <si>
    <t>Patients with viral haemorrhagic fever to be accommodated in separate single rooms (strict isolation measures)</t>
  </si>
  <si>
    <t>Ventilation ensuring at least 6–12 air changes per hour. (Explanatory note: This is only required at hospitals designated to receive patients with viral haemorrhagic fever for ongoing care. )</t>
  </si>
  <si>
    <t>Ventilation system to be maintained in accordance with manufacturer’s instructions. Explanatory note: This is only required at hospitals designated to receive patients with viral haemorrhagic fever for)</t>
  </si>
  <si>
    <t>Isolation room for patients with viral haemorrhagic disease meets the requirements listed below</t>
  </si>
  <si>
    <t>Sharps transported in a receiver when sharps containers not in immediate vicinity of procedure. Explanatory note: This is applicable in situations where procedures are carried out in areas where it is not practical to have a sharps container available, e.g. at the patient’s bedside. Score NA if this is not observed during the assessment.</t>
  </si>
  <si>
    <t>Separation and handling of expired, obsolete, unusable or patient-returned medicines (schedule 0 to 4 medicines)</t>
  </si>
  <si>
    <t>Verification of order for transfusion, patient, blood product to be transfused, blood group and expiry date of blood product, which is conducted by the doctor and a registered nurse.</t>
  </si>
  <si>
    <t>Identification of patient prior to commencement of transfusion</t>
  </si>
  <si>
    <t>Patient’s documentation checked prior to administration. (Explanatory note: The unit of blood has a tag that has Patient details, donor details, blood type, date when blood was donated, rhesus factor and expiry date. These details must be cross-checked with the Patient information prior to administration)</t>
  </si>
  <si>
    <t xml:space="preserve">Confirmation of patient’s identity prior to administration </t>
  </si>
  <si>
    <t xml:space="preserve">Patient’s vital signs recorded and documented prior to administration. </t>
  </si>
  <si>
    <t>Patient’s vital signs recorded and documented during administration in accordance with standard operating procedure for the administration of blood and blood products.</t>
  </si>
  <si>
    <t>Patient’s vital signs recorded and documented for 12 hours after administration, in accordance with standard operating procedure.</t>
  </si>
  <si>
    <t>Eye chart – alphabet and symbols for illiterate patients</t>
  </si>
  <si>
    <t>Trauma trolley, complete with collapsible side rails, oxygen cylinder holder, drip rod, shelf for patient clothing, safety belt (Explanatory note: Trauma trolley is interpreted to be a mobile trauma bed</t>
  </si>
  <si>
    <t>Patient warmer, forced air</t>
  </si>
  <si>
    <t>Patient lifting device</t>
  </si>
  <si>
    <t>Patient trolley (stretcher)</t>
  </si>
  <si>
    <t>Drip hanger, ceiling mounted, or drip rod attached to bed (must be available for patients who need mobilisation)</t>
  </si>
  <si>
    <t>Patient warmer, forced air warming</t>
  </si>
  <si>
    <t>Ventilator, complete with humidifier and patient circuit (paediatric) NB: Only applicable in units admitting children (ICU)</t>
  </si>
  <si>
    <t>Devices to deliver oxygen/ventilate patients</t>
  </si>
  <si>
    <t>Health care provider-to-patient ratios in the areas listed below are consistent with the approved staffing plan</t>
  </si>
  <si>
    <t>Method for verifying that all health care workers, patients and visitors have been evacuated to designated assembly area in the event of an evacuation. Explanatory note: This may include, but need not be limited to, a register for roll call.</t>
  </si>
  <si>
    <t>Triage system to be implemented in the event of a disaster.  Explanatory note: As a minimum, this must include colour stickers for patients with different acuity.</t>
  </si>
  <si>
    <t>Patient’s details, including name, registration number, age and gender.</t>
  </si>
  <si>
    <t>Details of all other medicines the patient was taking at the time of the reaction.</t>
  </si>
  <si>
    <t xml:space="preserve">Patient outcome </t>
  </si>
  <si>
    <t>Details of any other medical conditions of the patient</t>
  </si>
  <si>
    <t>Explanatory note: This will ensure that the safety of patients and health care personnel is promoted. The person in charge must produce a certificate or proof of registration with the Health Professions Council of South Africa (displayed or filed).</t>
  </si>
  <si>
    <t>Explanatory note: This serves to protect pregnant patients and health care personnel from unnecessary exposure to radiation. The notice must be visibly displayed.</t>
  </si>
  <si>
    <t>Not applicable: Where no patients requiring isolation have been admitted in the previous 12 months</t>
  </si>
  <si>
    <t>Explanatory note: It is necessary to determine the linen requirements for the maternity unit, to ensure sufficient linen is available, i.e. the number of linen items required to ensure that all patients have clean linen and are warm enough during their admission. It also necessary to determine how many linen items must be available in the linen storage area for routine linen changes, and to respond to episodes of dirtying or soiling of linen. This may change with the type of patients admitted to the maternity unit, including, but limited to, patients with continence issues or with actively bleeding or suppurating wounds.</t>
  </si>
  <si>
    <t>Explanatory note: Minutes of meetings that document discussions relating to the rational use of medicines must be available. The minutes must demonstrate evaluation of the optimal use of medicines, including, but not limited to, protecting patients against antibiotic resistance, adherence to evidence-based guidelines and cost-effectiveness of care. The WHO’s definition of rational use of medicines is: “Patients receive medicine appropriate to their clinical needs, in doses that meet their own individual requirements, for an adequate period of time, and at the lowest cost to them and their community.”</t>
  </si>
  <si>
    <t>Explanatory note: Obstructions can delay the transfer of patients into the emergency unit to receive emergency treatment. The emergency vehicle access route must be kept clear to facilitate rapid entry and exit. Hazards or obstructions could include, but need not be limited to, hawkers, cars, furniture or potholes, or any other objects or obstructions.</t>
  </si>
  <si>
    <t>Explanatory note: This is to ensure that patients have access to piped medical gas when required. Inspect the gas banks to ensure sufficient stores are available and maintained in accordance with the schedule.</t>
  </si>
  <si>
    <t xml:space="preserve">Explanatory note: This is to ensure that patients have access to portable oxygen when required as back up. An oxygen cylinder fitted with regulator indicating cylinder pressure and adjustable flowrate must be available. </t>
  </si>
  <si>
    <t>Explanatory note: This is to ensure that patients have access to piped suction system when required. Inspectors to assess availability of piped suction in clinical areas.</t>
  </si>
  <si>
    <t>Explanatory note: This is to ensure that patients have access to suction when required. Portable suction must be available as a contingency measure.</t>
  </si>
  <si>
    <t>Explanatory note: The aim of this requirement is to give patients an indication of how long they should expect to wait in the emergency unit, and to assist health care personnel to work within the scope of the target waiting time. The document reflecting the waiting time must be displayed in an area that is easily visible to patients waiting to receive care. The average waiting time for each triage category, as determined by the previous waiting time report, must be displayed.</t>
  </si>
  <si>
    <t>Explanatory note: A document informing patients of their financial responsibility/liability for the service/s provided is made available to patients before commencement of treatment.,</t>
  </si>
  <si>
    <t>Explanatory note: The results from the most recent survey must be visibly displayed.in a general public area where patients can be able to view them. The survey must have been conducted with the previous 12 months, it must be signed and dated.</t>
  </si>
  <si>
    <t>Explanatory note: Special needs refers to patients who are severely immunocompromised, very sick, frail, elderly, or post-operative. It must be evident from observing the activities in the waiting area that there is a process of assessing and determining the order in which patients should be assisted, based on their need for care. The criteria used for this process must be explicitly stated to patients, either in a written or verbal manner or a designated window for dispensing. Evidence of adherence to these criteria must be observed by pharmacy personnel.</t>
  </si>
  <si>
    <t>Not applicable: Where, at the time of the inspection, no very sick, frail or elderly care patients were attending the pharmacy</t>
  </si>
  <si>
    <t>Explanatory note: Select the health records of patients who have been brought in by the South African Police Service for admission. Verify whether the MHCA Form 22 has been completed and is available in the patients’s folder.</t>
  </si>
  <si>
    <t>Not applicable: Where no patients were brought in by the South African Police Service for admission</t>
  </si>
  <si>
    <t>Explanatory note: Verify whether all columns in the operation register are completed for every patients for the previous four weeks. If information is incomplete for any of the patients, score the measure as non-compliant.</t>
  </si>
  <si>
    <t>Explanatory note: A system used to identify mental health care patients is documented. This could be use of photographs or any other system.</t>
  </si>
  <si>
    <t>Explanatory note: The purpose of these assessments is to identify risk to patients, healthcare workers and visitors consequent to receiving care. This will include but not limited to the risk of exposure to ionising radiation as a result of mobile X-rays being taken in wards, risk assessments related to health care-associated infections. Document from the previous year must be available, dated and signed.</t>
  </si>
  <si>
    <t>All actions taken during resuscitations to be audited. Explanatory note: This requirement is for clinical audits, i.e. confirmation that the actions taken are in accordance with the hospital’s resuscitation protocols.</t>
  </si>
  <si>
    <t>Resuscitation audit reports to be included as part of the hospital’s morbidity and mortality reviews.</t>
  </si>
  <si>
    <t>Referral protocol for patients transferred to another hospital after the resuscitation.</t>
  </si>
  <si>
    <t>Transfer arrangements for receiving doctor and hospital.</t>
  </si>
  <si>
    <t>For patients requiring transfer, the details of the receiving doctor or mental health care practitioner and hospital are documented.</t>
  </si>
  <si>
    <t>Name of hospital to which they were referred.</t>
  </si>
  <si>
    <t>Archiving of records. (Explanatory note: Not applicable in a hospital that is less than five years old, as it will not have records to be archived.)</t>
  </si>
  <si>
    <t>Disposal of records (Explanatory note: Not applicable in a hospital that is less than five years old, as it will not have records to be disposed.)</t>
  </si>
  <si>
    <t xml:space="preserve">Formal application for assisted or involuntary admission was submitted to head of hospital. </t>
  </si>
  <si>
    <t>Two medical practitioners have examined patient and submitted findings to head of hospital on Form MHCA 05 x 2.  (Explanatory note: R 10(5) of the General Regulations for the Mental Health Care Act: two MHCA Form 05 must be available, documenting the findings of examination of two independent mental health care practitioners. Such mental health care practitioner must not be the persons making the application and at least one of them must be qualified to conduct physical examination (MHCA No. 17 of 2002 Chapter V 27 (4b))</t>
  </si>
  <si>
    <t>Head of hospital has completed Form MHCA 07 to sanction admission and continue with 72-hour assessment. (Explanatory note: R 10(7) MHCA of the General Regulations for the Mental Health Care Act: one Form 07 must be available. The head of the hospital must grant consent for admission and present notice to the applicant.)</t>
  </si>
  <si>
    <t>Registered medical practitioner and mental health care provider who conducted 72-hour assessment must record their assessment of patient’s physical and mental health, as well as recommendations concerning further treatment, within 12 hours of expiry of 72-hour assessment. Assessment to be submitted to head of hospital on Form MHCA 06 (Explanatory note: In terms of R 11(6), the following are required: MHCA Form 06 x 2 assessment (joint) recommendation on further treatment by mental health practitioners (one may be a mental health care provider) 12 hours after expiry of 72-hour period.)</t>
  </si>
  <si>
    <t>If head of hospital recommends an extension to involuntary admission, request must be submitted to Mental Health Review Board (MHRB) for approval on Form MHCA 08 within 7 days  of the expiry of the 72 -hour assessment (Ideally these patients will then be transferred to a specialized hospital.</t>
  </si>
  <si>
    <t>Notifiable medical conditions are to be recorded in the notification booklet or entered electronically into a web-based system (Explanatory note: The hospital must be aware of the number of cases of different notifiable diseases presenting, to identify emerging trends as early as possible and report them to the relevant authority. Examine the  register or electronic system to verify whether all diagnosed notifiable diseases have been recorded.)</t>
  </si>
  <si>
    <t>Proof of submission of completed forms is available (Explanatory note: Inspect submissions from the previous six months. The hospital must produce evidence that the report has been sent to the public agency. Reporting may be done via either a paper-based or an electronic notification. Form(s) may be sent via SMS, WhatsApp, email or fax. For a paper-based notification, complete the NMC Case Notification Form and email to  NMCsurveillanceReport@nicd.ac.za, or fax to 086 639 1638, or send via SMS or WhatsApp to the NMC hotline 072 621 3805. Send a copy to the NMC focal person at sub-district/district level (details given on the NMC Notification booklet cover page). The NMC focal person at health facility or sub-district level must ensure that the forms are captured electronically or via the NMC app; Download the NMC app from http://www.nicd.ac.za/notifiable-medical-conditions/ or via a cell phone app store.)</t>
  </si>
  <si>
    <t>Patient safety checks are applied to all patients transferred from one department to another within the hospital</t>
  </si>
  <si>
    <t>Hospital management</t>
  </si>
  <si>
    <t xml:space="preserve">Measures to be implemented for controlling infection within the hospital. </t>
  </si>
  <si>
    <t xml:space="preserve">Investigation of an outbreak of health care-associated infections in the hospital </t>
  </si>
  <si>
    <t>Overall performance for the hospital</t>
  </si>
  <si>
    <t>Hospital grade detergent-based solutions</t>
  </si>
  <si>
    <t>Label affixed to medicine contains the name and address of the hospital where the medicine was dispensed.</t>
  </si>
  <si>
    <t>Formal application for assisted or involuntary admission to be submitted to the head of the hospital using Form MHCA 04</t>
  </si>
  <si>
    <t>Patient to be examined by two mental health care practitioners or one practitioner and one mental health care provider, who are to submit their findings to the head of the hospital on Form MHCA 05</t>
  </si>
  <si>
    <t xml:space="preserve">Head of hospital to complete Form MHCA 07 to sanction admission and continue with 72-hour assessment. </t>
  </si>
  <si>
    <t>Assessment findings to be submitted to the head of the hospital on Form MHCA 06 and a copy to be kept in the patient’s health records.</t>
  </si>
  <si>
    <t>If the head of the hospital is of the opinion that an extension to the involuntary admission is required, the request must be submitted to the Mental Health Review Board (MHRB) for approval on Form MHCA 08</t>
  </si>
  <si>
    <t>Poster on correct use of alcohol-based hand rub (Explanatory note: Posters must be placed at strategic places and above alcohol dispensers in the hospital as stipulated in page 33 of Practical Manual for Implementation of IPC Strategic framework March 2020 .)</t>
  </si>
  <si>
    <t>Hospital information related to workload.</t>
  </si>
  <si>
    <t>The required documentation is attached to the container or available on request. (Explanatory note: This includes, but is not limited to, name of hospital, date, expired or obsolete medicine, strength, dosage form, quantity, expiry date for expired items and signature of responsible person. )</t>
  </si>
  <si>
    <t>Managing stock transfers between hospitals</t>
  </si>
  <si>
    <t>Covid 19 vaccines (Not applicable where hospital is not designated to keep the vaccine)</t>
  </si>
  <si>
    <t>The temperature of the pharmacy is recorded daily. (Explanatory note: This serves to assess whether the hospital consistently monitors the room temperature. Request temperature monitoring sheets from the previous three months.)</t>
  </si>
  <si>
    <t>Strategy to optimise appropriate use of medicine in the hospital.</t>
  </si>
  <si>
    <t>Hospital has a functional electronic network system for monitoring availability of medicines.</t>
  </si>
  <si>
    <t>In the past seven working days or more this hospital has not been marked as non-reporting at the point of assessment (SVS cell phone will show last reporting date; only applicable to SVS) (Explanatory note: The sources for the information are the website used to view the availability of captured medicine data and the associated primary health care hospital dashboard.)</t>
  </si>
  <si>
    <t>Liquid-based cytology (LBC) vials (NA if hospital uses traditional pap smear method)</t>
  </si>
  <si>
    <t>Combi-brush (NA if hospital uses traditional pap smear method)</t>
  </si>
  <si>
    <t>Cervix brush (NA if hospital uses traditional pap smear method)</t>
  </si>
  <si>
    <t>Fixative (NA if hospital uses liquid-based cytology method)</t>
  </si>
  <si>
    <t>Wooden spatula (NA if hospital uses liquid-based cytology method)</t>
  </si>
  <si>
    <t>Slide holder or brown envelope (NA if hospital uses liquid-based cytology method)</t>
  </si>
  <si>
    <t>Microscope slides (NA if hospital uses liquid-based cytology met</t>
  </si>
  <si>
    <t>Only applicable if the hospital uses an older haemoglobinometer (HB) model:</t>
  </si>
  <si>
    <t>Only applicable if the hospital uses an AED</t>
  </si>
  <si>
    <t>Blood gas analyser (the emergency unit should have access to one urgently within the hospital for immediate analysis)</t>
  </si>
  <si>
    <t>Approved access control system for hospital</t>
  </si>
  <si>
    <t>Communication of security plan to hospital personnel</t>
  </si>
  <si>
    <t xml:space="preserve">All vehicles, including vehicles managed by hospital, to be checked when entering and leaving the premises. </t>
  </si>
  <si>
    <t>Access points to hospital premises</t>
  </si>
  <si>
    <t>Exit points from hospital premises.</t>
  </si>
  <si>
    <t>Annual work plan activities are aligned to the hospital’s operational plan</t>
  </si>
  <si>
    <t>The CEO of the hospital has been assigned duty for occupational health and safety by the relevant authority, in accordance with Section 16.2 of the Occupational Health and Safety Amendment Act No. 181 of 1993</t>
  </si>
  <si>
    <t>Section 17.1 appointments have been made for all health and safety representatives by the Manager or CEO of the hospital.</t>
  </si>
  <si>
    <t>The manager or CEO of the hospital has appointed a health and safety committee in writing in accordance with Section 19 of the Act.</t>
  </si>
  <si>
    <t>One health and safety representative is appointed for every 50 employees. (Explanatory note: Request the total number of personnel within the hospital and divide that by the total number of committee members to verify that one representative has been appointed for every 50 employees.)</t>
  </si>
  <si>
    <t>Notices prohibiting smoking are prominently displayed in the hospital.</t>
  </si>
  <si>
    <t>How will you know that there is a disaster at this hospital?</t>
  </si>
  <si>
    <t>What is the hospital’s evacuation plan in case of a disaster?</t>
  </si>
  <si>
    <t>Please explain the triage system used at this hospital in the event of a disaster. Explanatory note: They should mention, as a minimum, colour stickers for patients in accordance with the acuity of their condition.</t>
  </si>
  <si>
    <t>Name of hospital reporting adverse drug reaction.</t>
  </si>
  <si>
    <t>Explanatory note: Any research project must be authorised by the relevant authority or designated persons. Request copies of authorisation letters for all research projects conducted in the hospital in the past 12 months. Where no research projects were conducted in the past 12 months, the hospital can document zero reporting or document  in minutes of clinical management group.</t>
  </si>
  <si>
    <t>Not applicable: Where no research projects were conducted in the hospital in the past 12 months.</t>
  </si>
  <si>
    <t xml:space="preserve">Explanatory note: Regular waste collection in the hospital is an important aspect of infection prevention and control. The waste collection schedule must indicate the date and time for collection of waste in various sections of the hospital. </t>
  </si>
  <si>
    <t>Explanatory note: Waste must be collected from intermediate storage areas daily to prevent overflow and to minimise infection control risks. A record kept by the waste management unit must indicate that waste is collected daily in the hospital. Request records from the previous three months. This may be captured in a register or other documented record. Evidence may be manual or electronic.</t>
  </si>
  <si>
    <t>Explanatory note: Verify whether the hospital has lockable containers or trolleys for transportation of waste.</t>
  </si>
  <si>
    <t>Not applicable: Where the hospital does not use an emergency cupboard/Where the hospital does not use an emergency cupboard.</t>
  </si>
  <si>
    <t>Explanatory note: The current certificate of registration of the hospital's pharmacy with the South African Pharmacy Council or proof that the annual fee payment is up to date must be visibly displayed in the pharmacy.</t>
  </si>
  <si>
    <t>Not applicable: Where Covid 19 vaccines are not kept/stored in the hospital.</t>
  </si>
  <si>
    <t>Explanatory note: To meet this requirement, O-negative blood must be available on site. This blood may be found in the South African National Blood Service (SANBS) refrigerator. The hospital may choose an area such as the emergency unit, theatre or ICU in which to store the blood.</t>
  </si>
  <si>
    <t>Explanatory note: Verify whether the emergency vehicle access route within the hospital premises is clearly marked.</t>
  </si>
  <si>
    <t>Explanatory note: The back-up electricity supply system must be tested for functionality in accordance with the manufacturer's instructions. In cases where the manufacturer’s instructions are not available, a guiding document developed by the hospital’s engineering/maintenance unit must be available The back-up system could include, but need not be limited to, generators and solar systems. Request documented evidence of testing conducted by the hospital in the previous six months. Not applicable: Never</t>
  </si>
  <si>
    <t>Explanatory note: The back-up electricity supply system must be maintained in accordance with the manufacturer's instructions. In cases where the manufacturer’s instructions are not available, a guiding document developed by the hospital’s engineering/maintenance unit must be available. The back-up system could include, but need not be limited to, generators and solar systems. Request documented evidence of maintenance conducted by the hospital in the previous six months.</t>
  </si>
  <si>
    <t>Explanatory note: Water sampling results must be available from the previous six months. This will include checks for bacteriological, chemical and residual chlorine particles in the water. Copies of the results of water testing from the local environmental health office or municipal website may be provided as evidence of compliance where the hospital uses municipal water.</t>
  </si>
  <si>
    <t>Explanatory note: The bulk oxygen plant must be maintained in accordance with the  manufacturer's instructions. In cases where the manufacturer’s instructions are not available, a guiding document developed by the hospital’s engineering/maintenance unit must be available. Request document indicating that bulk oxygen plant have been maintained.</t>
  </si>
  <si>
    <t>Explanatory note: The suction points must be maintained in accordance with the manufacturer's instructions. In cases where the manufacturer’s instructions are not available, a guiding document developed by the hospital’s engineering/maintenance unit must be available. Request document indicating that suction points have been maintained.</t>
  </si>
  <si>
    <t>Not applicable: Where drivers are not expected to have a professional driver's permit or where the hospital is not responsible for the management of vehicles.</t>
  </si>
  <si>
    <t>Explanatory note: Security guards must be easily identifiable. Verify whether all security guards performing their duties at the hospital are wearing uniform.</t>
  </si>
  <si>
    <t>Explanatory note: Manual or electronic minutes from the previous six months must be signed and dated and include an attendance register. (Note that minutes will not be signed if the subsequent meeting has not taken place.) The content of the minutes must reflect discussions on the strategic plan and/or Annual Performance Plan of hospital and the monitoring thereof.</t>
  </si>
  <si>
    <t>Not applicable: Where the hospital has not undergone an external audit or when awaiting the audit report.</t>
  </si>
  <si>
    <t>Not applicable: At a hospital where there are no level 13 and above health care personnel.</t>
  </si>
  <si>
    <t>Explanatory note: All risks identified must be documented in a risk register and categorised according to agreed criteria, including, but not limited to, the area of the hospital, type of risk and mitigation actions required. They must be risk rated using a method appropriate for occupational health and safety risks.</t>
  </si>
  <si>
    <t>Method of transfer of patient from ambulance to consultation room or hospital bed, i.e. walking, stretcher or wheelchair.</t>
  </si>
  <si>
    <t>Checklist for Element 19</t>
  </si>
  <si>
    <t>Correct handover procedure from emergency medical services personnel to hospital personnel is followed.</t>
  </si>
  <si>
    <t>Copy of the referral letter for patients referred out of the hospital are filed in the patient health record</t>
  </si>
  <si>
    <t xml:space="preserve">Records storage and archive areas comply with the requirements </t>
  </si>
  <si>
    <t>Clinical assessment and management plan for the patient is recorded in the patient health record (Wards).</t>
  </si>
  <si>
    <t>Clinical assessment and management plan for the patient is recorded in the patient health record (Health Support Services).</t>
  </si>
  <si>
    <t>Management of labour is comprehensively completed on the Partogram, in accordance with national guidelines</t>
  </si>
  <si>
    <t>Patients admitted in the hospital wear identity bands, or any other identification, as stipulated in the standard operating procedure of the hospital</t>
  </si>
  <si>
    <t>Committee or structure responsible for overseeing IPC activities within the health
establishment includes representation from all relevant services</t>
  </si>
  <si>
    <t xml:space="preserve">Minutes indicates that clinical risks identified in the hospital are managed </t>
  </si>
  <si>
    <t xml:space="preserve">Hospital participates in morbidity and mortality meetings </t>
  </si>
  <si>
    <t>Unit has appropriate containers for disposal of all types of waste</t>
  </si>
  <si>
    <t>Date of acknowledgment</t>
  </si>
  <si>
    <t>Number of working days to acknowledge complaint</t>
  </si>
  <si>
    <t>Escalation of complaints classified as a PSI to forum responsible for such incidents</t>
  </si>
  <si>
    <t>Type of resolution</t>
  </si>
  <si>
    <t>Redress of complainant Explanatory notes: Redress may include one or more of the following: An apology, explanation or an acknowledgement of responsibility; and/or Remedial action that may include: (i) the review or changing of a decision on the service or care provided to an individual patient; (ii) revising published material; (iii) revising a procedure to prevent the recurrence of an adverse event or incident; and (iv) the training of health care personnel or strengthening of their supervision; or any combination of the above. Not applicable: Where the complainant could not be traced or complaint was lodge anonymously</t>
  </si>
  <si>
    <t>Reason for referral</t>
  </si>
  <si>
    <t>Hospital complies with the SOP for obtaining consent if patient-identifiable information is communicated</t>
  </si>
  <si>
    <t>Health care waste management plan complies with legal requirements and national guidelines</t>
  </si>
  <si>
    <t>Management plan addresses the risks identified in the Healtch care waste management report is documented</t>
  </si>
  <si>
    <t>Actions taken to address the risks identified in the Healtch care waste management report are documented.</t>
  </si>
  <si>
    <t>HCRW central storage area must meet the requirements listed below as a minimum</t>
  </si>
  <si>
    <t>Waste spill kit with contents listed below is available</t>
  </si>
  <si>
    <t>TOR for the Pharmaceutical and Therapeutics committee, or relevant structure meet set requirements</t>
  </si>
  <si>
    <t>TOR for the pharmaceutical and therapeutics committee meet set requirements</t>
  </si>
  <si>
    <t>CT Scanner</t>
  </si>
  <si>
    <t>Bucky X-ray</t>
  </si>
  <si>
    <t>Mobile X-ray</t>
  </si>
  <si>
    <t>Screening units-X-ray</t>
  </si>
  <si>
    <t>PET CT Scanner</t>
  </si>
  <si>
    <t>Nuclear medicine machines</t>
  </si>
  <si>
    <t>Cath lab imaging machines</t>
  </si>
  <si>
    <t>Maternity ward</t>
  </si>
  <si>
    <t xml:space="preserve">Signed by supervisor </t>
  </si>
  <si>
    <t>Signed by incumbent</t>
  </si>
  <si>
    <t>Score CEO</t>
  </si>
  <si>
    <t>Score Nursing service manager</t>
  </si>
  <si>
    <t>Score Quality Assurance manager</t>
  </si>
  <si>
    <t>Score Financial manager</t>
  </si>
  <si>
    <t>Score Facility Infrastructure manager</t>
  </si>
  <si>
    <t>Score Head of Clinical Management</t>
  </si>
  <si>
    <t>Score Head of Theatre</t>
  </si>
  <si>
    <t>Score Head of Pharmacy</t>
  </si>
  <si>
    <t>Score Therapeutic (Rehabilitation) services</t>
  </si>
  <si>
    <t>Score Admin Clerk</t>
  </si>
  <si>
    <t>Score Cleaner</t>
  </si>
  <si>
    <t>Score Infection prevention and control manager</t>
  </si>
  <si>
    <t>Score Human resource manager</t>
  </si>
  <si>
    <r>
      <rPr>
        <b/>
        <sz val="10"/>
        <color rgb="FF000000"/>
        <rFont val="Arial"/>
        <family val="2"/>
      </rPr>
      <t xml:space="preserve">Instruction: </t>
    </r>
    <r>
      <rPr>
        <sz val="10"/>
        <color rgb="FF000000"/>
        <rFont val="Arial"/>
        <family val="2"/>
      </rPr>
      <t>From the table below, select one human resources file from each of the job categories to verify whether the aspects listed are met. NB: If the job profile has been amended, a new job description must be signed. Score 1 if compliant, 0 if not compliant, NA if the post if vacant</t>
    </r>
  </si>
  <si>
    <r>
      <rPr>
        <b/>
        <sz val="10"/>
        <color rgb="FF000000"/>
        <rFont val="Arial"/>
        <family val="2"/>
      </rPr>
      <t>Instruction</t>
    </r>
    <r>
      <rPr>
        <sz val="10"/>
        <color rgb="FF000000"/>
        <rFont val="Arial"/>
        <family val="2"/>
      </rPr>
      <t>: Verify whether the aspects listed below are included in the training plan. Score 1 if the aspect is included, 0 if not included and NA if not applicable to the unit assessed.</t>
    </r>
  </si>
  <si>
    <t>Infection Prevention and control Practitioner</t>
  </si>
  <si>
    <t xml:space="preserve">Aligned with strategic, APP and operational plans </t>
  </si>
  <si>
    <t>Contain targets</t>
  </si>
  <si>
    <t>Targets are assigned completion dates</t>
  </si>
  <si>
    <t xml:space="preserve">Signature of employee </t>
  </si>
  <si>
    <t>Signature of manager</t>
  </si>
  <si>
    <t>Score: Therapeutic support services (Allied)</t>
  </si>
  <si>
    <t>Medical Orthotics and Prosthetics</t>
  </si>
  <si>
    <t>Orthopaedic Technical Assistants</t>
  </si>
  <si>
    <t>Orthopaedic Footwear Technicians</t>
  </si>
  <si>
    <t>Podiatrists</t>
  </si>
  <si>
    <t>Occupational health risk assessment has been conducted in all areas of the hospital in the previous two years</t>
  </si>
  <si>
    <t>Documentation of occupational exposures requiring medical surveillance.</t>
  </si>
  <si>
    <t>Documentation of employees exposed to occupational hazards requiring surveillance.</t>
  </si>
  <si>
    <t>Hospital conducts annual drills to test the effectiveness of its disaster plan.</t>
  </si>
  <si>
    <t>Ref No.</t>
  </si>
  <si>
    <t>Location (ward/ department/ area)</t>
  </si>
  <si>
    <t>Type of PSI (harm/no harm/near miss)</t>
  </si>
  <si>
    <t>SAC score</t>
  </si>
  <si>
    <t>Summary of incident</t>
  </si>
  <si>
    <t>Class according to Incident type</t>
  </si>
  <si>
    <t>Patient outcome</t>
  </si>
  <si>
    <t>Organisational outcome</t>
  </si>
  <si>
    <t>Date PSI closed</t>
  </si>
  <si>
    <t># of working days to close PSI</t>
  </si>
  <si>
    <t xml:space="preserve">Type of closure </t>
  </si>
  <si>
    <t>Type of Behaviour (reckless/at risk/human error/no error)</t>
  </si>
  <si>
    <t>PSI</t>
  </si>
  <si>
    <t>Patient Safety Incident</t>
  </si>
  <si>
    <t>TOR for the forum reviewing PSIs are available</t>
  </si>
  <si>
    <t>PSI reports reflect that immediate action is taken at the time of an incident and that an investigation was conducted to identify contributing factors and prevent a recurrence</t>
  </si>
  <si>
    <t>Health care personnel are aware of the procedure to report PSIs</t>
  </si>
  <si>
    <t>Investigation reports from the previous 12 months relating to PSIs involving medical equipment are available</t>
  </si>
  <si>
    <t>Not applicable: Where no PSIs occurred in the previous quarter.</t>
  </si>
  <si>
    <t>Explanatory note: The content of the minutes from the previous quarter must reflect discussions on actions taken to prevent a recurrence of similar PSIs. Zero reporting must be done where no PSIs occured.</t>
  </si>
  <si>
    <t>Explanatory note: Reports must be available of PSIs that occurred because of medical equipment failure or malfunction.</t>
  </si>
  <si>
    <t>Classification of PSIs</t>
  </si>
  <si>
    <t>Criteria for identification of PSIs</t>
  </si>
  <si>
    <t>Criteria for prioritisation of notification of PSIs</t>
  </si>
  <si>
    <t>Recording and analysis of PSIs</t>
  </si>
  <si>
    <t>Methods of investigating PSIs</t>
  </si>
  <si>
    <t>Strategy to manage PSIs</t>
  </si>
  <si>
    <t>Types of PSIs that might happen in the unit (give three examples)</t>
  </si>
  <si>
    <t>How to report PSIs in the unit</t>
  </si>
  <si>
    <t>Minutes of the forum responsible for reviewing adverse events indicate that PSIs are discussed</t>
  </si>
  <si>
    <t>Minutes of the forum responsible for reviewing PSIs indicate that analysed data from the PSI monitoring system is regularly presented and discussed</t>
  </si>
  <si>
    <t>Minutes of the forum responsible for reviewing PSIs indicate that action is taken to prevent a recurrence of similar PSIs</t>
  </si>
  <si>
    <t>PSI reports reflect that immediate action is taken at the time of an incident and that an investigation was conducted to identify contributing factors and prevent recurrence</t>
  </si>
  <si>
    <t>Explanatory note: Hospital must keep an ADR register. The register must include name of affected person, date of incident, time of incident and nature of incident.</t>
  </si>
  <si>
    <t>Explanatory note: ADRs must be reported using the correct procedure. Request records from the previous six months, and evidence of reporting (may be manual or electronic).</t>
  </si>
  <si>
    <t>Not applicable: Where no ADRs were reported.</t>
  </si>
  <si>
    <t>Explanatory note: These ADRs could be discussed at Pharmaceutical and Therapeutics committee. Manual or electronic minutes from the previous quarter must be signed and dated and include an attendance register. The content must reflect discussions on the review of reports on adverse drugs reactions. If no incidents were reported, zero reporting must be done.</t>
  </si>
  <si>
    <t>Explanatory note: Request the previous six months' tools used for monitoring waiting times at the unit/ward</t>
  </si>
  <si>
    <t xml:space="preserve">Explanatory note: Minutes must reflect that complaints statistical data is discussed, this includes the catgoris of complaints receivd as well as the indicators for complaints (% complaints resolved and % complaints resolved within 25 working days.) </t>
  </si>
  <si>
    <t>Complaints identified as PSIs are referred to the forum reviewing PSIs</t>
  </si>
  <si>
    <t>Explanatory note: All PSIs must be reported to the forum responsible for managing PSIs. The column indicating the level of risk represented by the complaint must be completed in the complaints register. The register must indicate that these complaints have been escalated to the forum dealing with PSIs. In cases where no serious patient safety incidents occurred, zero reporting must be done.</t>
  </si>
  <si>
    <t>Not applicable: Where no complaints in relation to PSIs are made and where there is proof that zero reporting was done.</t>
  </si>
  <si>
    <t xml:space="preserve">Explanatory note: ocumented evidence that personnel have been informed about the treatment protocols and guidelines must be available. This may include, but need not be limited to, distribution lists that include personnel signatures indicating that they have read and understood the document (which must be dated and signed), proof of attendance of meeting where protocols and guidelines were discussed or similar evidence for electronic distribution. </t>
  </si>
  <si>
    <t>Explanatory note: The infection prevention and control IPC structure minutes from the previous quarter must be dated and signed and include an attendance register and agenda. The content must reflect discussions on surveillance data and control measures.</t>
  </si>
  <si>
    <t>Explanatory note: The purpose of the audit is to review activities currently in place to control risks. Request the audit report from the previous 12 months, this could also be captured in the Infection Prevention and Control Assessment Framework tool or template.</t>
  </si>
  <si>
    <t>Explanatory note: Health Establishment Management must respond to gaps identified by the IPC committee by developing and implementing action plans or quality improvement plans to close the gaps.</t>
  </si>
  <si>
    <t xml:space="preserve">Explanatory note:: “Clinical audit is a quality improvement process that seeks to improve patient care and outcomes through systematic review of care against explicit standards/ criteria and the implementation of change. Aspects of structure (input), processes and outcomes of care are selected and systematically evaluated against explicit standards. Where indicated, changes are implemented at an individual, team or service level and further monitoring is used to confirm improvement in health care delivery. Minutes of the previous year’s meeting documenting discussions relating to clinical audit reports must be available. Manual or electronic minutes from the previous year must be dated and signed and include an attendance register. (Note that minutes will not be signed if the subsequent meeting has not taken place.) </t>
  </si>
  <si>
    <t>Not applicable: Where breaches were not identified.</t>
  </si>
  <si>
    <t>Not applicable: Where the hospital does not use an emergency cupboard.</t>
  </si>
  <si>
    <t>Explanatory note: Where the layout of the hospital and the location of the Healt Support Services makes this unfeasible, the unit must have an emergency trolley.</t>
  </si>
  <si>
    <t>Explanatory note: This is to prevent patient safety incidents and to prevent unnecessary expenditure on unplanned or unexpected structural dilapidation due to inadequate preventive maintenance. A report detailing safety hazards and maintenance requirements for that year/financial year must be available. The report must be signed and dated.</t>
  </si>
  <si>
    <t>Isolation unit has negative pressure ventilation system</t>
  </si>
  <si>
    <t>Explanatory note: Hospital personnel must carry out rudimentary visual inspections to ensure that any blocked pipes, leaking pipes or other potential hazards are identified as soon as possible. Documented evidence of these checks is required for compliance. These inspections must be done weekly a s minimum.</t>
  </si>
  <si>
    <t>Records are available for maintenance of all vehicles</t>
  </si>
  <si>
    <t>Explanatory note: These devices must be available for all health care personnel exposed to serious contagious respiratory infections, including Tuberculosis. Approved respirators must be made available for all health care personnel at risk of contracting occupational respiratory infections. The particle filtration efficiency must be 95% for particles with a size of 0.3 microns or less, i.e. it must prevent at least 95% of such particles from passing through the mask. Must have SAHPRA certification as category B and SANS 1866-2: 2018, FFP2 must have in addition to SA standards have EN
149:2001 and SANS 50149, KN95 must in addition to SA standards have GB2626.</t>
  </si>
  <si>
    <t>Explanatory note: The content of the minutes from the previous quarter must reflect discussions on analysed data from the PSI monitoring system. Zero reporting must be done where no  PSIs occured. Not applicable: Where no adverse events occurred in the previous quarter.</t>
  </si>
  <si>
    <t>Explanatory note: The content of the minutes from the previous quarter must reflect discussions on PSIs.  Zero reporting must be done where no PSIs occured.</t>
  </si>
  <si>
    <t xml:space="preserve">Explanatory note: The aim of this requirement is to give patients an indication of how long they should expect to wait at the unit, and to assist staff l to work within the scope of the waiting time target. The waiting time must be displayed in an area that is easily visible to waiting patients. </t>
  </si>
  <si>
    <t>Safety shoes</t>
  </si>
  <si>
    <t>Welding gloves</t>
  </si>
  <si>
    <t xml:space="preserve">Welding helmet </t>
  </si>
  <si>
    <t>Full face safety shield/helmet</t>
  </si>
  <si>
    <t xml:space="preserve">Half mask respirator </t>
  </si>
  <si>
    <t xml:space="preserve">Apron material or leather </t>
  </si>
  <si>
    <t xml:space="preserve">Earmuffs </t>
  </si>
  <si>
    <r>
      <rPr>
        <b/>
        <sz val="10"/>
        <color rgb="FF000000"/>
        <rFont val="Arial"/>
        <family val="2"/>
      </rPr>
      <t xml:space="preserve">Instruction: </t>
    </r>
    <r>
      <rPr>
        <sz val="10"/>
        <color rgb="FF000000"/>
        <rFont val="Arial"/>
        <family val="2"/>
      </rPr>
      <t>Using the checklist below, verify whether protective clothing and equipment are worn. Score 1 if the items are worn and 0 if not worn. Score NA where, at the time of the inspection, health care personnel are not in a situation in which they are required to wear protective clothing or the PPE is not applicable to the areas assessed</t>
    </r>
  </si>
  <si>
    <t>Aspect  - All areas</t>
  </si>
  <si>
    <t>Head gear. Explanatory note: Coveralls with a neck flap and attached hood, recommended to prevent splashes coming into contact with the skin.</t>
  </si>
  <si>
    <t>Warm clothing (freezer overalls) (NA for hospitals that do not have an open cold room mortuary.)</t>
  </si>
  <si>
    <t>Checklist for Element 57</t>
  </si>
  <si>
    <t>Not applicable: For General Medical wards as this measure is only applicable for specialised Medical wards, e.g. Oncology</t>
  </si>
  <si>
    <r>
      <rPr>
        <b/>
        <sz val="10"/>
        <color rgb="FF000000"/>
        <rFont val="Arial"/>
        <family val="2"/>
      </rPr>
      <t>Instruction:</t>
    </r>
    <r>
      <rPr>
        <sz val="10"/>
        <color rgb="FF000000"/>
        <rFont val="Arial"/>
        <family val="2"/>
      </rPr>
      <t xml:space="preserve"> Inspect the laboratory store to verify whether each of the listed items is present. Score 1 if the item is present and 0 if not present. Score not applicable for items not used by the laboratory/ward.</t>
    </r>
  </si>
  <si>
    <t>Not applicable: For Therapeutic Support Services, if an emergency trolley is available in a nearby unit, in which case it can be accessed within three minutes of a user requiring emergency resuscitation</t>
  </si>
  <si>
    <t>50-59%</t>
  </si>
  <si>
    <t>Outpatient Dept</t>
  </si>
  <si>
    <t>Legible signage at the entrance to the hospital/units indicates the days and times when various services are offered</t>
  </si>
  <si>
    <t>Health care waste management report of the assessment undertaken in the previous two years is available</t>
  </si>
  <si>
    <t>Management plan addresses the risks identified in the Health care waste management report is documented</t>
  </si>
  <si>
    <t>Actions taken to address the risks identified in the Health care waste management report are documented</t>
  </si>
  <si>
    <t>Admissions/Helpdesk</t>
  </si>
  <si>
    <t>Health care providers have received training on the triage process in the past 12 months</t>
  </si>
  <si>
    <t>Implementation of quality improvement plans is monitored.</t>
  </si>
  <si>
    <t>Patients admitted in the hospital wear identity bands or any other identification</t>
  </si>
  <si>
    <t>Patients are monitored in the recovery room</t>
  </si>
  <si>
    <t xml:space="preserve">A list of health establishments that provide 72 hours assessments for mental health care users is available.   </t>
  </si>
  <si>
    <t xml:space="preserve">Sewerage system is monitored </t>
  </si>
  <si>
    <t>Health care personnel at risk have been offered prophylactic immunisations/vaccinations for high-risk infections.</t>
  </si>
  <si>
    <t>Explanatory note: The triage algorithm must be visibly displayed or available.</t>
  </si>
  <si>
    <t xml:space="preserve">Humidity is maintained between 30% and 60%. </t>
  </si>
  <si>
    <t>To protect health care personnel against high-risk infections, prophylactic immunisations/vaccinations must be offered to all healthcare personnel at risk. Records must be kept of all health care personnel offered
immunisations/ vaccinations; all immunisations/vaccinations administered. This could include but not limited to Hepatitis B, Covid 19. Not applicable: Never</t>
  </si>
  <si>
    <t>Health care workers are informed about the process to access vaccines</t>
  </si>
  <si>
    <t>Explanatory note: Health care workers must have access to relevant vaccines, which include but is not limited to HEP B, COVID 19, FLU. Documented evidence that the process to access the vaccines was communicated to health care workers must be available. It must be dated and signed. Not applicable: Never</t>
  </si>
  <si>
    <t>Bacterial swabs are performed in  accordance with infection control guidelines.</t>
  </si>
  <si>
    <t xml:space="preserve">Explanatory note: The emergency eyewash station or bottle must be available, functional and easily accessible. An eyewash kit which is moveable is acceptable. </t>
  </si>
  <si>
    <t>Explanatory note: There must be a documented record for the previous three months of the dates when the eyewash bottles were checked</t>
  </si>
  <si>
    <t>Explanatory note: Explanatory note: The Mental Health Care Act, 2002 (Act no.17 of 2002) section 34; General Regulations Section 12 (1) requires the head of  provincial department to submit to the National department and South African Police Services a list of all health establishments under the auspices of the State, Private health establishments within the province that provide the 72-hour assessments for mental healthcare users. The list must be updated annually by the Head of provincial department. Request a list with details of health establishments who admit mental healthcare users for 72- hour assessment.</t>
  </si>
  <si>
    <t>Not applicable: Where the health establishment does not admit mental healthcare users for 72 -hour assessment.</t>
  </si>
  <si>
    <t>Explanatory note: This refers to the certificate issued by the municipality. It is issued when the building is commissioned or when major renovations have been done in the building. Examine the fire certificate to determine its validity.</t>
  </si>
  <si>
    <t>Explanatory note: Evidence must be available that quality improvement activities are implemented by the units. This could include but is not limited to minutes of meetings, reports.</t>
  </si>
  <si>
    <t>Not applicable: Where there were no gaps identified</t>
  </si>
  <si>
    <t>Explanatory note: Documented evidence of a formal stock take is required, i.e. a report indicating that the stock take has been completed in the past 12 months.</t>
  </si>
  <si>
    <t xml:space="preserve">Explanatory note: Documented evidence of a formal stock take will be required, i.e. a report indicating that stock take has been completed in the previous 12 months. </t>
  </si>
  <si>
    <t>Explanatory note: The humidity level in theatre must be checked daily and documented. Inspect the records for the previous three months to confirm that the humidity has been maintained between 30% and 60%.</t>
  </si>
  <si>
    <t xml:space="preserve">Reporting date of SAC 1 incidents </t>
  </si>
  <si>
    <t xml:space="preserve">Number of working days to report SAC 1 incident  </t>
  </si>
  <si>
    <t>Investigation finding/outcome and recommendations</t>
  </si>
  <si>
    <t>Class according to contributing factor/s</t>
  </si>
  <si>
    <t>Status of PSI (Closed/open)</t>
  </si>
  <si>
    <t>Date and time Incident identified</t>
  </si>
  <si>
    <t xml:space="preserve">PSI register is available </t>
  </si>
  <si>
    <t>Confidentiality of health records is maintained</t>
  </si>
  <si>
    <t xml:space="preserve">Explanatory note: Observe how user health records are managed in the unit and determine whether unauthorised individuals would be able to access the information in the health records. This includes but not limited to the health records of users admitted to the unit, health records being used for clinical audits or other administrative purposes or health records outside the records storage area or room of the unit for any other reason. Such records should be kept in a manner that safeguards against unauthorised access to the content of the health record. User records may be placed at the foot end of the bed but must not be left open for people to be able to read them when a health care provider is not present. </t>
  </si>
  <si>
    <t>Quality improvement plans are developed by health care personnel</t>
  </si>
  <si>
    <t>Implementation of quality improvement plans is monitored</t>
  </si>
  <si>
    <t>Checklist for Element 76</t>
  </si>
  <si>
    <t>Gaps identified</t>
  </si>
  <si>
    <t>Time frames</t>
  </si>
  <si>
    <t>Healthcare personnel responsible for implementation</t>
  </si>
  <si>
    <t>Activities required or implemented to address gaps</t>
  </si>
  <si>
    <r>
      <rPr>
        <b/>
        <sz val="10"/>
        <color rgb="FF000000"/>
        <rFont val="Arial"/>
        <family val="2"/>
      </rPr>
      <t>Instruction:</t>
    </r>
    <r>
      <rPr>
        <sz val="10"/>
        <color rgb="FF000000"/>
        <rFont val="Arial"/>
        <family val="2"/>
      </rPr>
      <t xml:space="preserve"> Request the quality improvement plan of the unit from the previous six months. Verify whether the aspects listed below are documented. Score if aspect is documented and 0 if not. NB: Score not applicable where no gaps have been identified.</t>
    </r>
  </si>
  <si>
    <t>Patient safety checks are conducted for users undergoing surgery</t>
  </si>
  <si>
    <t>Bacterial swabs are performed in accordance with infection control guidelines.</t>
  </si>
  <si>
    <t xml:space="preserve">Mental health care unit </t>
  </si>
  <si>
    <t>Emergency department</t>
  </si>
  <si>
    <t>Mental health care unit</t>
  </si>
  <si>
    <t xml:space="preserve">List of hospitals that provide 72 hours assessments for mental health care users is available  </t>
  </si>
  <si>
    <t>Instruction: Sample two current outsourced contracts including but not limited to security, food services or laundry. Request documents from the previous quarter to establish whether the performance of the service provider has been monitored against the service level agreement. Score 1 if compliant and score 0 if non-compliant.</t>
  </si>
  <si>
    <t>Contract 1</t>
  </si>
  <si>
    <t>Contract 2</t>
  </si>
  <si>
    <t>There is a temporary healthcare risk waste storage area</t>
  </si>
  <si>
    <t>Allergies documented (if any)</t>
  </si>
  <si>
    <t>Antibiotic prophylaxis given(where applicable)</t>
  </si>
  <si>
    <t>Name of procedure performed is confirmed</t>
  </si>
  <si>
    <t>Instrument, sponge and needle were counted and are correct</t>
  </si>
  <si>
    <t>Specimen/s labelled (where applicable)</t>
  </si>
  <si>
    <t>Anaesthesia safety check completed</t>
  </si>
  <si>
    <t>Precautions taken to maintain skin integrity</t>
  </si>
  <si>
    <t>Site marked</t>
  </si>
  <si>
    <t>Patient procedure and site confirmed</t>
  </si>
  <si>
    <t>Patient identity confirmed</t>
  </si>
  <si>
    <t>Activities to monitor infection rates in the hospital</t>
  </si>
  <si>
    <t>The refusal is signed by the healthcare personnel</t>
  </si>
  <si>
    <t>The refusal is documented in the human resources record of the health care worker concerned</t>
  </si>
  <si>
    <t>Documented evidence is available where health care personnel have refused prophylactic immunisations or vaccinations offered</t>
  </si>
  <si>
    <t>Health care personnel at risk have been offered prophylactic immunisations/ vaccinations for high-risk infections</t>
  </si>
  <si>
    <t>Administration of blood is recorded  </t>
  </si>
  <si>
    <t>Checklist for Element 437</t>
  </si>
  <si>
    <t>Checklist for Element 438</t>
  </si>
  <si>
    <t>Checklist for Element 432</t>
  </si>
  <si>
    <t>Checklist for Element 431</t>
  </si>
  <si>
    <t>Checklist for Element 413</t>
  </si>
  <si>
    <t>Checklist for Element 394</t>
  </si>
  <si>
    <t>Checklist for Element 393</t>
  </si>
  <si>
    <t>Checklist for Element 388</t>
  </si>
  <si>
    <t>Checklist for Element 387</t>
  </si>
  <si>
    <t>Checklist for Element 383</t>
  </si>
  <si>
    <t>Checklist for Element 379</t>
  </si>
  <si>
    <t>Checklist for Element 378</t>
  </si>
  <si>
    <t>Checklist for Element 305</t>
  </si>
  <si>
    <t>Administration of blood is recorded</t>
  </si>
  <si>
    <t>Checklist for Element 264</t>
  </si>
  <si>
    <t>Checklist for Element 261</t>
  </si>
  <si>
    <t>Checklist for Element 256</t>
  </si>
  <si>
    <t>Checklist for Element 253</t>
  </si>
  <si>
    <t>Checklist for Element 248</t>
  </si>
  <si>
    <t>Checklist for Element 219</t>
  </si>
  <si>
    <t>Checklist for Element 216</t>
  </si>
  <si>
    <t>Checklist for Element 210</t>
  </si>
  <si>
    <t>Checklist for Element 197</t>
  </si>
  <si>
    <t>Checklist for Element 190</t>
  </si>
  <si>
    <t>Checklist for Element 177</t>
  </si>
  <si>
    <t xml:space="preserve">Patient safety checks are conducted for patients undergoing surgery </t>
  </si>
  <si>
    <t xml:space="preserve">Patients are monitored in the recovery room </t>
  </si>
  <si>
    <r>
      <rPr>
        <b/>
        <sz val="10"/>
        <color rgb="FF000000"/>
        <rFont val="Arial"/>
        <family val="2"/>
      </rPr>
      <t>Instruction:</t>
    </r>
    <r>
      <rPr>
        <sz val="10"/>
        <color rgb="FF000000"/>
        <rFont val="Arial"/>
        <family val="2"/>
      </rPr>
      <t xml:space="preserve"> Use the checklist below to verify whether health care providers working at the health establishment are registered with the relevant professional bodies. Select three files of each category of health care provider listed below. A copy of the registration certificate or card issued by the professional body must be available. Score 1 if they have a current registration and 0 if not. NB: For nurses the following evidence must be accepted (a) a copy of the last published issue of a register or any supplementary list purported to be printed and published in terms of section 35 of the Act;(b) a South African Nursing Council certificate of registration ; (c) a South African Nursing Council annual practising certificate (APC); (d) a certified copy under the hand of the Registrar of the entry of the person's name in the register; (e) eRegister published (displayed on the Internet) in terms of section 35 of the Nursing Act, 2005 can legally be used by employers to verify that a person is registered in terms of the Nursing Act, 2005.Score Not applicable for categories of health providers not employed in the health establishment. Proof of payment from South African Pharmacy Council (SAPC) and Health Professional Council (HPCSA) must be accepted as they do no longer issue physical cards but issue virtual cards instead.</t>
    </r>
  </si>
  <si>
    <t>Patient safety incident register is available in the hospital/unit</t>
  </si>
  <si>
    <t>Score Doctor (randomly select one file)</t>
  </si>
  <si>
    <t>Lines of accountabilities are described</t>
  </si>
  <si>
    <r>
      <rPr>
        <b/>
        <sz val="10"/>
        <color rgb="FF000000"/>
        <rFont val="Arial"/>
        <family val="2"/>
      </rPr>
      <t>Instruction</t>
    </r>
    <r>
      <rPr>
        <sz val="10"/>
        <color rgb="FF000000"/>
        <rFont val="Arial"/>
        <family val="2"/>
      </rPr>
      <t>: Verify whether induction was conducted on the aspects listed below. Request records from the previous 12 months. Evidence may include but not limited to induction programme and attendance registers. Score 1 if the aspect is included and 0 if not included</t>
    </r>
  </si>
  <si>
    <t>High care Unit</t>
  </si>
  <si>
    <t>Instruction: Use the checklist below to verify whether the various internal and external areas are in good condition. Review the areas indicated in the columns by scoring 1 if compliant and 0 if not compliant. Score NA for any aspects not found in an indicated area, or if an indicated area does not exist in the hospital because of its structural make-up, e.g. a multi-storey building in a city.</t>
  </si>
  <si>
    <t>Equipment in the CSSD unit is maintained according to the planned schedule, in line with the manufacturer’s instructions</t>
  </si>
  <si>
    <t>Equipment in the Diagnostic imaging unit is maintained according to the planned schedule, in line with the manufacturer’s instructions</t>
  </si>
  <si>
    <t>Oropharyngeal airway size 0 (infant) (Applicable to A&amp;E, Operating Theatre, Paediatric, Maternity)</t>
  </si>
  <si>
    <r>
      <rPr>
        <b/>
        <sz val="10"/>
        <color rgb="FF000000"/>
        <rFont val="Arial"/>
        <family val="2"/>
      </rPr>
      <t>Instruction:</t>
    </r>
    <r>
      <rPr>
        <sz val="10"/>
        <color rgb="FF000000"/>
        <rFont val="Arial"/>
        <family val="2"/>
      </rPr>
      <t xml:space="preserve"> Inspect the contents of the emergency trolley against the aspects listed below. Score 1 if the aspect listed is available, functional and not expired (if applicable) and score 0 if the aspect is not available, not functional or expired (if applicable). NA for supplies/equipment used for paediatric/adult patients who are not managed in the specific ward/unit or the equipment is no required for the level of care provided. T</t>
    </r>
    <r>
      <rPr>
        <b/>
        <sz val="10"/>
        <color rgb="FF000000"/>
        <rFont val="Arial"/>
        <family val="2"/>
      </rPr>
      <t>herapeutic support services:</t>
    </r>
    <r>
      <rPr>
        <sz val="10"/>
        <color rgb="FF000000"/>
        <rFont val="Arial"/>
        <family val="2"/>
      </rPr>
      <t xml:space="preserve"> The emergency trolley can be shared by different units in Therapeutic support services (rehabilitation services) if they are located in the same area. Score NA if an emergency trolley is available in a nearby unit, in which case it can be accessed within three minutes of a user requiring emergency resuscitation</t>
    </r>
  </si>
  <si>
    <t>Thyroid collar – (where applicable e.g. fluoroscopy room &amp; theatres)</t>
  </si>
  <si>
    <t>X-ray viewing box (where applicable e.g. analogue facilities)</t>
  </si>
  <si>
    <t>X-ray film processor (where applicable e.g. analogue facilities)</t>
  </si>
  <si>
    <t>X-ray safelight (where applicable e.g. analogue facilities)</t>
  </si>
  <si>
    <t>Silver recovery system (where applicable e.g. analogue facilities)</t>
  </si>
  <si>
    <t>Length mat for babies or Infant meter</t>
  </si>
  <si>
    <r>
      <rPr>
        <b/>
        <sz val="10"/>
        <color rgb="FF000000"/>
        <rFont val="Arial"/>
        <family val="2"/>
      </rPr>
      <t xml:space="preserve">Instruction: </t>
    </r>
    <r>
      <rPr>
        <sz val="10"/>
        <color rgb="FF000000"/>
        <rFont val="Arial"/>
        <family val="2"/>
      </rPr>
      <t>Inspect the unit to verify whether the equipment listed below is available and functional. Score 1 if the equipment is available and functional, 0 if not available or not functional and NA if the equipment is not required for the level of care provided in the unit or where only neonatal/paediatric/adult patients are admitted.</t>
    </r>
  </si>
  <si>
    <t>Dialysis Machines(e.g.  CVVHD)</t>
  </si>
  <si>
    <t>Cot bed, complete with mattress (paediatric)</t>
  </si>
  <si>
    <r>
      <rPr>
        <b/>
        <sz val="10"/>
        <color rgb="FF000000"/>
        <rFont val="Arial"/>
        <family val="2"/>
      </rPr>
      <t>Instruction:</t>
    </r>
    <r>
      <rPr>
        <sz val="10"/>
        <color rgb="FF000000"/>
        <rFont val="Arial"/>
        <family val="2"/>
      </rPr>
      <t xml:space="preserve"> Inspect the unit to verify whether the equipment listed below is available and functional. Score 1 if the equipment is available and functional, 0 if not available or not functional and NA as indicated and if the equipment is not required for the level of care provided or where only adult/paediatric patients are admitted</t>
    </r>
  </si>
  <si>
    <r>
      <rPr>
        <b/>
        <sz val="10"/>
        <color rgb="FF000000"/>
        <rFont val="Arial"/>
        <family val="2"/>
      </rPr>
      <t>Instruction:</t>
    </r>
    <r>
      <rPr>
        <sz val="10"/>
        <color rgb="FF000000"/>
        <rFont val="Arial"/>
        <family val="2"/>
      </rPr>
      <t xml:space="preserve"> Inspect whether medical supplies and equipment used for resuscitation is available. The items may be available in the trolley or vicinity of the trolley. Score 1 if the aspect listed is available, functional and not expired (if applicable) and score 0 if the aspect is not available, not functional or expired (if applicable), NA for supplies used for neonate/paediatric/adult patients who are not managed in the specific ward/unit. </t>
    </r>
    <r>
      <rPr>
        <b/>
        <sz val="10"/>
        <color rgb="FF000000"/>
        <rFont val="Arial"/>
        <family val="2"/>
      </rPr>
      <t>Therapeutic support services</t>
    </r>
    <r>
      <rPr>
        <sz val="10"/>
        <color rgb="FF000000"/>
        <rFont val="Arial"/>
        <family val="2"/>
      </rPr>
      <t>: Score NA if an emergency trolley is available in a nearby unit, in which case it can be accessed within three minutes of a user requiring emergency resuscitation</t>
    </r>
  </si>
  <si>
    <t>Respirators, e.g. N95 or KN95 or FFP2</t>
  </si>
  <si>
    <t>Capturing device (this could be a computer, tablet or cell phone) is in good working order.</t>
  </si>
  <si>
    <t xml:space="preserve">Aprons, plastic disposable </t>
  </si>
  <si>
    <t>Gumboots or disposable, fluid-resistant, knee-length over boots</t>
  </si>
  <si>
    <r>
      <rPr>
        <b/>
        <sz val="10"/>
        <color rgb="FF000000"/>
        <rFont val="Arial"/>
        <family val="2"/>
      </rPr>
      <t>Instruction:</t>
    </r>
    <r>
      <rPr>
        <sz val="10"/>
        <color rgb="FF000000"/>
        <rFont val="Arial"/>
        <family val="2"/>
      </rPr>
      <t xml:space="preserve"> Check the records of machines listed below to determine whether the service in the past 12 months is in line with manufacturer’s recommendations or internal approved policy. Score 1 if compliant and 0 if not compliant. NA where the service is outsources.</t>
    </r>
  </si>
  <si>
    <r>
      <rPr>
        <b/>
        <sz val="10"/>
        <color rgb="FF000000"/>
        <rFont val="Arial"/>
        <family val="2"/>
      </rPr>
      <t>Instruction:</t>
    </r>
    <r>
      <rPr>
        <sz val="10"/>
        <color rgb="FF000000"/>
        <rFont val="Arial"/>
        <family val="2"/>
      </rPr>
      <t xml:space="preserve"> Verify whether the aspects listed below are included and explained in the standard operating procedure of the facility. Score 1 if the aspect is compliant and 0 if it is not.</t>
    </r>
  </si>
  <si>
    <r>
      <rPr>
        <b/>
        <sz val="10"/>
        <color rgb="FF000000"/>
        <rFont val="Arial"/>
        <family val="2"/>
      </rPr>
      <t>Instruction:</t>
    </r>
    <r>
      <rPr>
        <sz val="10"/>
        <color rgb="FF000000"/>
        <rFont val="Arial"/>
        <family val="2"/>
      </rPr>
      <t xml:space="preserve"> Select three records of resolved complaints from the complaints management folder or file. Verify whether a record of the communication of the resolution of the complaint to the complainant is available in the folder, file or register. This could include but need not be limited to a written letter or report on the outcome of the investigation. Where a redress meeting was held, the complainant should be provided with a report on such meeting and in cases where the complainant was not present in the meeting a letter should be sent to the complainant. Score 1 if the documentation is available in the file and includes the aspects listed below and 0 if not available or the aspects are not included. NB: Telephonic conversations to address redress as the only means of redress is not recommended. A telephonic redress should always be followed up with a letter to the complainant, stating in short what was discussed during the telephonic redress and the outcome thereof. The only instance that would be an exception is if the complainant do not have an e-mail address or postal address, in such cases redress should be witnessed, documented and signed by two colleagues.</t>
    </r>
  </si>
  <si>
    <t xml:space="preserve">Explanatory note: Treatment protocols and guidelines for patients admitted in the intensive/high care unit/ specialised medical wards (e.g. oncology) must be available. Request protocols and guidelines used to manage patients. </t>
  </si>
  <si>
    <t>SOPs for standard and transmission-based precautions cover all aspects</t>
  </si>
  <si>
    <t>Description for Standard Precautions:</t>
  </si>
  <si>
    <r>
      <rPr>
        <b/>
        <sz val="10"/>
        <color rgb="FF000000"/>
        <rFont val="Arial"/>
        <family val="2"/>
      </rPr>
      <t xml:space="preserve">Hand hygiene (HH) practices </t>
    </r>
    <r>
      <rPr>
        <sz val="10"/>
        <color rgb="FF000000"/>
        <rFont val="Arial"/>
        <family val="2"/>
      </rPr>
      <t>(consumables and equipment required, principles of HH (5 moments), HH methods, HH promotion)</t>
    </r>
  </si>
  <si>
    <r>
      <rPr>
        <b/>
        <sz val="10"/>
        <color rgb="FF000000"/>
        <rFont val="Arial"/>
        <family val="2"/>
      </rPr>
      <t>Appropriate use of personal protective equipment</t>
    </r>
    <r>
      <rPr>
        <sz val="10"/>
        <color rgb="FF000000"/>
        <rFont val="Arial"/>
        <family val="2"/>
      </rPr>
      <t xml:space="preserve"> (PPE)  (rules about use, types and use of PPE, Donning and doffing)</t>
    </r>
  </si>
  <si>
    <r>
      <rPr>
        <b/>
        <sz val="10"/>
        <color rgb="FF000000"/>
        <rFont val="Arial"/>
        <family val="2"/>
      </rPr>
      <t>Decontamination of medical devices</t>
    </r>
    <r>
      <rPr>
        <sz val="10"/>
        <color rgb="FF000000"/>
        <rFont val="Arial"/>
        <family val="2"/>
      </rPr>
      <t xml:space="preserve"> (level of decontamination, Spaulding's classification, decontamination life cycle, methods and cleaning agents)</t>
    </r>
  </si>
  <si>
    <r>
      <rPr>
        <b/>
        <sz val="10"/>
        <color rgb="FF000000"/>
        <rFont val="Arial"/>
        <family val="2"/>
      </rPr>
      <t>Safe handling of linen and laundry</t>
    </r>
    <r>
      <rPr>
        <sz val="10"/>
        <color rgb="FF000000"/>
        <rFont val="Arial"/>
        <family val="2"/>
      </rPr>
      <t xml:space="preserve"> (laundry cycle, transportation/storage/handling of clean, dirty and infested linen, frequency of changing linen and towels)</t>
    </r>
  </si>
  <si>
    <r>
      <rPr>
        <b/>
        <sz val="10"/>
        <color rgb="FF000000"/>
        <rFont val="Arial"/>
        <family val="2"/>
      </rPr>
      <t xml:space="preserve">Healthcare waste management </t>
    </r>
    <r>
      <rPr>
        <sz val="10"/>
        <color rgb="FF000000"/>
        <rFont val="Arial"/>
        <family val="2"/>
      </rPr>
      <t>(colour coding and labelling, transportation, storage, disposal, specifications for different types of containers, cradle to grave management, )</t>
    </r>
  </si>
  <si>
    <r>
      <rPr>
        <b/>
        <sz val="10"/>
        <color rgb="FF000000"/>
        <rFont val="Arial"/>
        <family val="2"/>
      </rPr>
      <t>Respiratory hygiene and cough etiquette</t>
    </r>
    <r>
      <rPr>
        <sz val="10"/>
        <color rgb="FF000000"/>
        <rFont val="Arial"/>
        <family val="2"/>
      </rPr>
      <t xml:space="preserve"> (visual alerts, posters, masking and separation of persons with respiratory symptoms)</t>
    </r>
  </si>
  <si>
    <r>
      <rPr>
        <b/>
        <sz val="10"/>
        <color rgb="FF000000"/>
        <rFont val="Arial"/>
        <family val="2"/>
      </rPr>
      <t xml:space="preserve">Patient placement </t>
    </r>
    <r>
      <rPr>
        <sz val="10"/>
        <color rgb="FF000000"/>
        <rFont val="Arial"/>
        <family val="2"/>
      </rPr>
      <t>(risk assessment and steps to assess risks)</t>
    </r>
  </si>
  <si>
    <r>
      <rPr>
        <b/>
        <sz val="10"/>
        <color rgb="FF000000"/>
        <rFont val="Arial"/>
        <family val="2"/>
      </rPr>
      <t xml:space="preserve">Principles of asepsis </t>
    </r>
    <r>
      <rPr>
        <sz val="10"/>
        <color rgb="FF000000"/>
        <rFont val="Arial"/>
        <family val="2"/>
      </rPr>
      <t>(principles and recommendations)</t>
    </r>
  </si>
  <si>
    <r>
      <rPr>
        <b/>
        <sz val="10"/>
        <color rgb="FF000000"/>
        <rFont val="Arial"/>
        <family val="2"/>
      </rPr>
      <t xml:space="preserve">Injection safety and occupational health </t>
    </r>
    <r>
      <rPr>
        <sz val="10"/>
        <color rgb="FF000000"/>
        <rFont val="Arial"/>
        <family val="2"/>
      </rPr>
      <t>(preventing injuries from sharps, sharps injury, medical surveillance, safety engineered devices, multi dose vials)</t>
    </r>
  </si>
  <si>
    <r>
      <rPr>
        <b/>
        <sz val="10"/>
        <color rgb="FF000000"/>
        <rFont val="Arial"/>
        <family val="2"/>
      </rPr>
      <t>Appropriate use of antiseptics, disinfectants and detergent</t>
    </r>
    <r>
      <rPr>
        <sz val="10"/>
        <color rgb="FF000000"/>
        <rFont val="Arial"/>
        <family val="2"/>
      </rPr>
      <t>s (types, definitions and use, cleaning of patient care articles)</t>
    </r>
  </si>
  <si>
    <r>
      <rPr>
        <b/>
        <sz val="10"/>
        <color rgb="FF000000"/>
        <rFont val="Arial"/>
        <family val="2"/>
      </rPr>
      <t>Environmental cleaning</t>
    </r>
    <r>
      <rPr>
        <sz val="10"/>
        <color rgb="FF000000"/>
        <rFont val="Arial"/>
        <family val="2"/>
      </rPr>
      <t xml:space="preserve"> (cleaning principles and methods, equipment, validation of cleaning, cleaning of blood spillages, food preparation areas, pest control)</t>
    </r>
  </si>
  <si>
    <t>Description for Transmission based Precautions:</t>
  </si>
  <si>
    <t xml:space="preserve">Guidelines for Contact precautions </t>
  </si>
  <si>
    <t xml:space="preserve">Infectious anatomical waste (red bucket with tight fitting lid) </t>
  </si>
  <si>
    <t xml:space="preserve">Infectious non-anatomical waste (box/container with red plastic bag) </t>
  </si>
  <si>
    <t>Radioactive waste (no colour coding, international radiation hazard label, Name and contact number of the radiation officer)</t>
  </si>
  <si>
    <t>Sharps (yellow container/bucket)</t>
  </si>
  <si>
    <t xml:space="preserve">Chemical waste including pharmaceutical, cytotoxic or genotoxic waste (dark green container) </t>
  </si>
  <si>
    <r>
      <rPr>
        <b/>
        <sz val="10"/>
        <color rgb="FF000000"/>
        <rFont val="Arial"/>
        <family val="2"/>
      </rPr>
      <t>Instruction:</t>
    </r>
    <r>
      <rPr>
        <sz val="10"/>
        <color rgb="FF000000"/>
        <rFont val="Arial"/>
        <family val="2"/>
      </rPr>
      <t xml:space="preserve"> Verify whether the waste containers listed below are available. Health care risk waste containers must have the appropriate international hazard symbol and be marked as prescribed in the SANS 10248-1: Management of Health Care Waste, Part 1: Management of healthcare risk waste from a health facility. Score 1 if the waste container is available, 0 if not available and NA if the type of waste is not generated at the hospital.</t>
    </r>
  </si>
  <si>
    <t>Ice packs for cooler box</t>
  </si>
  <si>
    <t>Delivery 10 -19 years in facility rate</t>
  </si>
  <si>
    <t xml:space="preserve">Live birth under 2500g in facility rate </t>
  </si>
  <si>
    <t>Death under 5 years against live birth rate</t>
  </si>
  <si>
    <t>Child under 5 years diarrhoea case fatality  rate</t>
  </si>
  <si>
    <t>Child under 5 years pneumonia case fatality  rate</t>
  </si>
  <si>
    <t>Child under 5 years severe acute malnutrition case fatality rate</t>
  </si>
  <si>
    <t>Malaria case fatality rate (endemic provinces only)</t>
  </si>
  <si>
    <t>Maternal Mortality in facility rate (PER 100 000 LIVE BIRTHS)</t>
  </si>
  <si>
    <t>Neonatal Death in facility rate (PER 1000 LIVE BIRTHS)</t>
  </si>
  <si>
    <t>SOP for PSI reporting and learning  is adhered to</t>
  </si>
  <si>
    <t xml:space="preserve">Completed Patient safety incident form with investigation report is available for all patient safety incident cases that have been closed on the Patient Safety Incident Register </t>
  </si>
  <si>
    <t>SOP for the management of PSIs covers all aspects</t>
  </si>
  <si>
    <t>SOP for the reporting of ADRs covers all aspects</t>
  </si>
  <si>
    <t>SOP for the reporting of adverse drug reactions covers all aspects</t>
  </si>
  <si>
    <t>SOP for the management of complaints covers all aspects</t>
  </si>
  <si>
    <t>SOP for triage covers all aspects</t>
  </si>
  <si>
    <t>SOP for accessing emergency medical transport services covers all aspects</t>
  </si>
  <si>
    <t>SOP for the management of emergency resuscitations covers all aspects</t>
  </si>
  <si>
    <t>SOP for managing psychiatric emergencies covers all aspects</t>
  </si>
  <si>
    <t>SOP describing how confidentiality of patient health records is maintained in clinical areas covers all aspects</t>
  </si>
  <si>
    <t>SOP for obtaining informed consent covers all aspects</t>
  </si>
  <si>
    <t>SOP for obtaining patient consent when sharing patient-identifiable information with a third party covers all aspects</t>
  </si>
  <si>
    <t>SOP for identifying patients covers all aspects</t>
  </si>
  <si>
    <t>SOP for standard and transmission-based precautions covers all aspects</t>
  </si>
  <si>
    <t>SOPs for the cleaning of hazardous and biohazardous spills covers all aspects</t>
  </si>
  <si>
    <t>SOP for the cleaning of hazardous and biohazardous spills covers all aspects</t>
  </si>
  <si>
    <t>SOPs for reducing the risk of health care-associated infections covers all aspects</t>
  </si>
  <si>
    <t>SOP for reducing the risk of health care-associated infections covers all aspects</t>
  </si>
  <si>
    <t>SOP for decontamination processes covers all aspects</t>
  </si>
  <si>
    <t>SOPs for the use of decontamination and sterilisation supplies, instruments and equipment covers all aspects</t>
  </si>
  <si>
    <t>SOP detailing the procedure for sterilisation of used instruments covers all aspects</t>
  </si>
  <si>
    <t>SOP for the use of decontamination and sterilisation supplies, instruments and equipment covers all aspects</t>
  </si>
  <si>
    <t>SOP detailing the process to be followed for safe administration of medicines to patients covers all aspects</t>
  </si>
  <si>
    <t>SOP for the management of clinical risk covers all aspects</t>
  </si>
  <si>
    <t>SOP for the care of the terminally ill, which addresses the needs of the patient and their family covers all aspects</t>
  </si>
  <si>
    <t>SOP for conducting risk assessments for MHCUs covers all aspects</t>
  </si>
  <si>
    <t>SOP for the management of high-risk MHCUs covers all aspects</t>
  </si>
  <si>
    <t>SOPs for the management of high-risk MHCUs cover all aspects</t>
  </si>
  <si>
    <t>SOP for the management of patients detained for 72 hour observations covers all aspects</t>
  </si>
  <si>
    <t>SOP on contract management covers all aspects</t>
  </si>
  <si>
    <t>SOP for contract management covers all aspects</t>
  </si>
  <si>
    <t>SOP for handling, storage and safe disposal of waste covers all aspects</t>
  </si>
  <si>
    <t>SOP for the management of medicines covers all aspects</t>
  </si>
  <si>
    <t>SOP for the administration of blood covers all aspects</t>
  </si>
  <si>
    <t>&lt;60%</t>
  </si>
  <si>
    <t>Feeding options discussed</t>
  </si>
  <si>
    <t>IPC Unit (Score NA for wards)</t>
  </si>
  <si>
    <t>Handover of patients from emergency medical services (EMS) to hospital personnel</t>
  </si>
  <si>
    <t>Gloves heavy duty rubber domestic (healthcare waste area)</t>
  </si>
  <si>
    <t>Disposal of expired, obsolete, unusable and patient-returned medicines (schedule 0 to 4 medicines)</t>
  </si>
  <si>
    <t xml:space="preserve">Salbutamol inhaler </t>
  </si>
  <si>
    <t>Sterile tubes (without additive) for microscopy, culture and sensitivity (MCS)</t>
  </si>
  <si>
    <t>Nasogastric tubes size 10 (paediatric)</t>
  </si>
  <si>
    <t>Nasogastric feeding tube 1000mm fg14</t>
  </si>
  <si>
    <t>Instrument set (ear, nose, throat)</t>
  </si>
  <si>
    <t>Scale, electronic (adult)</t>
  </si>
  <si>
    <t>Lithotomy poles (labour ward/section)</t>
  </si>
  <si>
    <t>Laryngoscope, four-blade set in carry case</t>
  </si>
  <si>
    <t>Therapy mats</t>
  </si>
  <si>
    <t>Posture mirror</t>
  </si>
  <si>
    <t>Sedimentation rate units (Westergren, stand and pipettes) or ESR analyser</t>
  </si>
  <si>
    <t>Monitor, digital X-ray viewing (where applicable e.g analogue facilities)</t>
  </si>
  <si>
    <t>Endotracheal tubes - cuffed sizes 5.5mm (paediatric)</t>
  </si>
  <si>
    <t>Arthroscopy system, complete, equipment and instrumentation</t>
  </si>
  <si>
    <t>Mammography compression device</t>
  </si>
  <si>
    <t>Wall tiles are in good condition, i.e. not broken or damaged</t>
  </si>
  <si>
    <t>Guidelines for Airborne precautions</t>
  </si>
  <si>
    <t>Guidelines for Droplet precautions</t>
  </si>
  <si>
    <t>Immediate action taken</t>
  </si>
  <si>
    <t>Root cause analysis conducted</t>
  </si>
  <si>
    <t>Findings</t>
  </si>
  <si>
    <t>Recommendations where investigation is completed</t>
  </si>
  <si>
    <t xml:space="preserve"> Health record 1</t>
  </si>
  <si>
    <t xml:space="preserve"> Health record 2</t>
  </si>
  <si>
    <t xml:space="preserve"> Health record 3</t>
  </si>
  <si>
    <t>SOP for PSI reporting and learning is adhered to</t>
  </si>
  <si>
    <t>Complaints are managed in accordance with the prescribed timelines and targets for complaint indicators</t>
  </si>
  <si>
    <t>All complaints acknowledge within 5 working days</t>
  </si>
  <si>
    <t>90% of Complaints resolved within 25 working days</t>
  </si>
  <si>
    <t xml:space="preserve">90% of Complaint resolved </t>
  </si>
  <si>
    <t>90% of SAC 1 incidents reported to the next level within 24 hours</t>
  </si>
  <si>
    <t>90% of PSI cases closed</t>
  </si>
  <si>
    <t>90% of PSI cases closed within 60 working days.</t>
  </si>
  <si>
    <t>Statistical report for Indicators for patient safety incidents adhere to the following:</t>
  </si>
  <si>
    <r>
      <rPr>
        <b/>
        <sz val="10"/>
        <color rgb="FF000000"/>
        <rFont val="Arial"/>
        <family val="2"/>
      </rPr>
      <t xml:space="preserve">Instruction: </t>
    </r>
    <r>
      <rPr>
        <sz val="10"/>
        <color rgb="FF000000"/>
        <rFont val="Arial"/>
        <family val="2"/>
      </rPr>
      <t>Review the PSI statistical reports/register for two quarters back, e.g. if the current quarter is quarter 4, review quarter 2. Verify whether the aspects listed below are included and adhered to. Score 1 if the aspect is included/adhered to, 0 if not and NA if no PSI were reported in the quarter under review.</t>
    </r>
  </si>
  <si>
    <t>Statistical report for classifications for contributing factors is complete</t>
  </si>
  <si>
    <t>Statistical report for classifications of incident type is complete</t>
  </si>
  <si>
    <t>Statistical report for classifications of incident outcome (patient and organisation) is complete</t>
  </si>
  <si>
    <t xml:space="preserve">Systematic approach (proses) to be implemented for quality improvement. </t>
  </si>
  <si>
    <r>
      <rPr>
        <b/>
        <sz val="10"/>
        <color rgb="FF000000"/>
        <rFont val="Arial"/>
        <family val="2"/>
      </rPr>
      <t>Instruction:</t>
    </r>
    <r>
      <rPr>
        <sz val="10"/>
        <color rgb="FF000000"/>
        <rFont val="Arial"/>
        <family val="2"/>
      </rPr>
      <t xml:space="preserve"> Examine the minutes to verify whether the aspects listed below are addressed. Score 1 if the aspect is addressed and 0 if not addressed.</t>
    </r>
  </si>
  <si>
    <r>
      <rPr>
        <b/>
        <sz val="10"/>
        <color rgb="FF000000"/>
        <rFont val="Arial"/>
        <family val="2"/>
      </rPr>
      <t>Instruction:</t>
    </r>
    <r>
      <rPr>
        <sz val="10"/>
        <color rgb="FF000000"/>
        <rFont val="Arial"/>
        <family val="2"/>
      </rPr>
      <t xml:space="preserve"> Inspect the central storage area, which is the area where waste is stored while awaiting collection by the waste removal service provider, to verify it complies with the aspects listed below. Score 1 if the aspect is compliant and 0 if not compliant. NB: The central storage areas for health care risk waste must comply with SANS 10248:2004, edition 2 and the National Norms and Standards for Environmental Health, 2015. </t>
    </r>
  </si>
  <si>
    <t>Area has refrigeration facilities for waste storage at low temperatures. Note: Refrigeration facilities can also be available in an area which is in close proximity to the Central storage area.</t>
  </si>
  <si>
    <t>Checklist for Element 170</t>
  </si>
  <si>
    <t>Checklist for Element 173</t>
  </si>
  <si>
    <t>Checklist for Element 176</t>
  </si>
  <si>
    <t>Checklist for Element 179</t>
  </si>
  <si>
    <t>Checklist for Element 181</t>
  </si>
  <si>
    <t>Checklist for Element 189</t>
  </si>
  <si>
    <t>Checklist for Element 196</t>
  </si>
  <si>
    <t>Checklist for Element 209</t>
  </si>
  <si>
    <t>Checklist for Element 215</t>
  </si>
  <si>
    <t>Checklist for Element 218</t>
  </si>
  <si>
    <t>Checklist for Element 222</t>
  </si>
  <si>
    <t>Checklist for Element 228</t>
  </si>
  <si>
    <t>Checklist for Element 233</t>
  </si>
  <si>
    <t>Checklist for Element 242</t>
  </si>
  <si>
    <t>Checklist for Element 247</t>
  </si>
  <si>
    <t>Checklist for Element 250</t>
  </si>
  <si>
    <t>Checklist for Element 252</t>
  </si>
  <si>
    <t>Checklist for Element 255</t>
  </si>
  <si>
    <t>Checklist for Element 268</t>
  </si>
  <si>
    <t>Checklist for Element 270</t>
  </si>
  <si>
    <t>Checklist for Element 274</t>
  </si>
  <si>
    <t>Checklist for Element 275</t>
  </si>
  <si>
    <t>Checklist for Element 302</t>
  </si>
  <si>
    <t>Checklist for Element 304</t>
  </si>
  <si>
    <t>Checklist for Element 315</t>
  </si>
  <si>
    <t>Checklist for Element 320</t>
  </si>
  <si>
    <t>Checklist for Element 352</t>
  </si>
  <si>
    <t>Checklist for Element 355</t>
  </si>
  <si>
    <t>Checklist for Element 362</t>
  </si>
  <si>
    <t>Checklist for Element 377</t>
  </si>
  <si>
    <t>Checklist for Element 381</t>
  </si>
  <si>
    <t>Checklist for Element 386</t>
  </si>
  <si>
    <t>Checklist for Element 392</t>
  </si>
  <si>
    <t>Checklist for Element 398</t>
  </si>
  <si>
    <t>Checklist for Element 401</t>
  </si>
  <si>
    <t>Checklist for Element 403</t>
  </si>
  <si>
    <t>Checklist for Element 406</t>
  </si>
  <si>
    <t>Checklist for Element 408</t>
  </si>
  <si>
    <t>Checklist for Element 412</t>
  </si>
  <si>
    <t>Checklist for Element 425</t>
  </si>
  <si>
    <t>Checklist for Element 430</t>
  </si>
  <si>
    <t>Checklist for Element 436</t>
  </si>
  <si>
    <t>Checklist for Element 440</t>
  </si>
  <si>
    <t>Emergency eyewash station or eyewash kit is available</t>
  </si>
  <si>
    <t>Explanatory note: A register must be available for all anatomical specimens sent to the laboratory for investigation. Entries made in the register must
be complete.</t>
  </si>
  <si>
    <t>Stock control system is in place for medicines in the emergency cupboard.</t>
  </si>
  <si>
    <t>Document outlining the terms of agreement for the supply of medical supplies (consumables) is available.</t>
  </si>
  <si>
    <t>Emergency power supply is available in the units in the event of a power disruption</t>
  </si>
  <si>
    <t>Explanatory note: This must be in the form of pictograms indicating the nearest assembly areas to the units, to be displayed at strategic points in the health establishment.</t>
  </si>
  <si>
    <t>Clinical assessment and management plan for the patient is recorded in the patient health record (Health Support Services)</t>
  </si>
  <si>
    <t>SOP for IPC practices cover all aspects of IPC</t>
  </si>
  <si>
    <r>
      <rPr>
        <b/>
        <sz val="10"/>
        <color rgb="FF000000"/>
        <rFont val="Arial"/>
        <family val="2"/>
      </rPr>
      <t>Instruction</t>
    </r>
    <r>
      <rPr>
        <sz val="10"/>
        <color rgb="FF000000"/>
        <rFont val="Arial"/>
        <family val="2"/>
      </rPr>
      <t>: Verify whether the aspects listed below are included and explained in the standard operating procedure. Score 1 if the aspect is included and explained, 0 if not included or not explained and NA if the aspect is not required for the specific level of care provided.</t>
    </r>
  </si>
  <si>
    <t>Disposable gloves, non-sterile (various sizes)</t>
  </si>
  <si>
    <t>Disposable gloves, sterile (various sizes)</t>
  </si>
  <si>
    <t>Face-shields or visors</t>
  </si>
  <si>
    <t>Bottle sterilizers (could be microwave or UV options)</t>
  </si>
  <si>
    <t>Hearing aid batteries (various sizes)</t>
  </si>
  <si>
    <t>Stethoclip</t>
  </si>
  <si>
    <t>Earmould impression making materials (including syringe, measuring spoon, impression material + catalyst, otolight and Otostops)</t>
  </si>
  <si>
    <t>Skin prep paste</t>
  </si>
  <si>
    <t>Foam insert for paediatrics and adults</t>
  </si>
  <si>
    <t>Disposable electrodes compatible with equipment</t>
  </si>
  <si>
    <t>Pre-fabricated commercial splints/braces</t>
  </si>
  <si>
    <t>Silicone gel sheets</t>
  </si>
  <si>
    <t>Velcro Hook &amp; loop (various)</t>
  </si>
  <si>
    <t>Dynamic splinting items</t>
  </si>
  <si>
    <t>D-Rings</t>
  </si>
  <si>
    <t>Nylon Gut</t>
  </si>
  <si>
    <t>Wire (outriggers)</t>
  </si>
  <si>
    <t>Leather</t>
  </si>
  <si>
    <t>Stockinette</t>
  </si>
  <si>
    <t>Elasticated tubular bandage</t>
  </si>
  <si>
    <t>Master/Universal slings</t>
  </si>
  <si>
    <t>Splinting toolkit</t>
  </si>
  <si>
    <t>Short stretch bandages</t>
  </si>
  <si>
    <t>Ready-made compression garments/wraps</t>
  </si>
  <si>
    <t>Pressure garment material</t>
  </si>
  <si>
    <t>Sewing machine thread (reels/cones)</t>
  </si>
  <si>
    <t>Material various (towelling/waterproof)</t>
  </si>
  <si>
    <t>Haberdashery: Needles, pins, quick unpick, thimbles</t>
  </si>
  <si>
    <t>High Density Foam/Chip Sheets</t>
  </si>
  <si>
    <t>Alcohol swab</t>
  </si>
  <si>
    <t>Compression/coning stump bandages</t>
  </si>
  <si>
    <t>Disposable aprons or gowns</t>
  </si>
  <si>
    <t>Electrodes for interferential therapy/TENS (carbon, disposable, or gel)</t>
  </si>
  <si>
    <t>KN95 or N95 or FFP2 or equivalent</t>
  </si>
  <si>
    <t>Ferrule, rubber (2 sizes) if unit issues item to patients</t>
  </si>
  <si>
    <t>Gloves, non-sterile in different sizes</t>
  </si>
  <si>
    <t>Gloves, sterile in different sizes</t>
  </si>
  <si>
    <t>Hot packs</t>
  </si>
  <si>
    <t>Hudson mask</t>
  </si>
  <si>
    <t>Linen savers</t>
  </si>
  <si>
    <t>Normal saline (ampoules)</t>
  </si>
  <si>
    <t>Suction catheters (various sizes)</t>
  </si>
  <si>
    <t>Tubigrip/Tensogrip (different sizes)</t>
  </si>
  <si>
    <t>Hand exercise equipment - at least two examples available (e.g. Digi flex, power web, theraballs, therapy putty, finger elastic bands, etc)</t>
  </si>
  <si>
    <t>Lubricant for soft tissue mobilisation (e.g.  arnica oil, aqueous cream, etc)</t>
  </si>
  <si>
    <t>Plaster non-allergenic (e.g micropore)</t>
  </si>
  <si>
    <t>Resistive exercise band (e.g.Theraband in different strengths)</t>
  </si>
  <si>
    <t>Respiratory exercise equipment - at least on example available in unit (e.g.  incentive spirometer, flutter, broncho vibe, LUFT, acapella, PEP valve, etc)</t>
  </si>
  <si>
    <t>Solid Ankle Cushion Heel (SACH) Foot with toes, Adult,</t>
  </si>
  <si>
    <t>Socket adaptor, for through knee, above knee and below knee</t>
  </si>
  <si>
    <t>Square socket adapter, male pyramid,</t>
  </si>
  <si>
    <t>Tube (pylon), 30mm diameter, with distal adapter and screws</t>
  </si>
  <si>
    <t>Tube Clamp Adaptor, to fit onto 30mm diameter (For below knee, through knee and above knee)</t>
  </si>
  <si>
    <t>Prosthetic Knee System For below knee, through knee and above knee)</t>
  </si>
  <si>
    <t>Block, foam, Adult closed cell polyethylene, Below knee and Above Knee</t>
  </si>
  <si>
    <t>Cosmetic stockings: Below Knee, nylon, durable stockings with elasticized silicone cuff, closed toe</t>
  </si>
  <si>
    <t>Polycentric 4 Bar Knee Joint, Paediatric/Child, Aluminium:</t>
  </si>
  <si>
    <t>Lamination Anchor, 3 prong, Paediatric/Child, and adult For below knee, through knee and above knee</t>
  </si>
  <si>
    <t>Suspension belt, Above Knee, neoprene, silicone liner, (left and Right small to XX Large</t>
  </si>
  <si>
    <t>Below Knee modular kit, Paediatric and Adults</t>
  </si>
  <si>
    <t>Above Knee modular kit,</t>
  </si>
  <si>
    <t>Pigment paste, acrylic,</t>
  </si>
  <si>
    <t>Perlon socks, nylon, (Above Knee, below knee, Patella Tendon Bearing Type)</t>
  </si>
  <si>
    <t>Perlon Stockinette, nylon</t>
  </si>
  <si>
    <t>Stump Socks, 5 ply and 3 ply</t>
  </si>
  <si>
    <t>Adhesive tape</t>
  </si>
  <si>
    <t>Sheeting, Polyvinyl Alcohol (PVA),</t>
  </si>
  <si>
    <t>Perspex, Polyethylene Terephthalate Glycol-Modified (PETG)</t>
  </si>
  <si>
    <t>Putty (unsaturated polyester resin base, with light fillers, fast curing, good adhesion)</t>
  </si>
  <si>
    <t>Sealing Resin</t>
  </si>
  <si>
    <t>Lamination Resin Powdered Hardener</t>
  </si>
  <si>
    <t>Tubing (Glass fibre meshed hose)</t>
  </si>
  <si>
    <t>Fiberglass Chopped Strand</t>
  </si>
  <si>
    <t>EVA (Ethylene-Vinyl Acetate)</t>
  </si>
  <si>
    <t>Socket liner</t>
  </si>
  <si>
    <t>SUB-ORTHOLEN and Polypropylene (Thermo-plastic),</t>
  </si>
  <si>
    <t>NEOPRENE (adhesive, one compound, quick bond)</t>
  </si>
  <si>
    <t>SOLVENT, for Neoprene</t>
  </si>
  <si>
    <t>Pedilen Impression Foam Block</t>
  </si>
  <si>
    <t>SPLINT Clubfoot  (aluminium adjustable or solid bar)</t>
  </si>
  <si>
    <t>Heel Cup (Silicone, medical grade, dual durometer, non-slip, washable, anatomically shaped)</t>
  </si>
  <si>
    <t>Insole, full length (heel to toe)</t>
  </si>
  <si>
    <t>Brace, Cervical; Sterno, Occipital, Mandibular Immobilizer (SOMI),</t>
  </si>
  <si>
    <t>Brace, Lumbar Sacral; (posterior x strap or relevant extra lumbar sacral support),</t>
  </si>
  <si>
    <t>Brace, TLSO; (posterior x strap or relevant extra lumbar sacral support),</t>
  </si>
  <si>
    <t>Brace, Lumbar Sacral; (posterior x strap or relevant extra lumbar sacral support)</t>
  </si>
  <si>
    <t>Cervical collar, Philadelphia, With or Without tracheal opening,</t>
  </si>
  <si>
    <t>Brace, Hand; Thumb Spica</t>
  </si>
  <si>
    <t>Brace, Wrist</t>
  </si>
  <si>
    <t>Sarmiento Humeral Brace  (Pre-formed thermoplastic, Immobilization)</t>
  </si>
  <si>
    <t>Elbow Brace, Range of Motion (ROM)</t>
  </si>
  <si>
    <t>Knee Brace with Removable Knee Hinges (Closed or Open Patella, with Velcro Straps)</t>
  </si>
  <si>
    <t>Knee Brace, Range of Motion (ROM), Polycentric hinges</t>
  </si>
  <si>
    <t>BRACE, ANKLE FOOT ORTHOSIS (AFO) (Moon boot)</t>
  </si>
  <si>
    <t>Ankle Foot Orthosis (AFO)</t>
  </si>
  <si>
    <t>Night Splint, AFO, light weight</t>
  </si>
  <si>
    <t>Ankle Speed Brace</t>
  </si>
  <si>
    <t>Crutch Ferrules, Adult and Paediatric</t>
  </si>
  <si>
    <t>Plaster of Paris Bandage, for the casting of patients</t>
  </si>
  <si>
    <t>Plaster of Paris Powder 40kg Bag, for rectification of plaster casts</t>
  </si>
  <si>
    <t>Foam. Liquid Plastic, with hardener</t>
  </si>
  <si>
    <t>SLING, Arm Shoulder immobilizer</t>
  </si>
  <si>
    <t>Crutch, Adult and Paediatric (e.g  elbow crutch, axillary crutch)</t>
  </si>
  <si>
    <t xml:space="preserve">Neoprene material (1mx3mm)                                                                                                                                 </t>
  </si>
  <si>
    <t>Adhesive contact liquid – 1L bottle or 5L bottle</t>
  </si>
  <si>
    <t xml:space="preserve">Remover solvent to dissolve adhesive – 5L                                                                                                                                                             </t>
  </si>
  <si>
    <t xml:space="preserve">Felt semi-compressed (3mm and/or 5mm)                                                                                                                                </t>
  </si>
  <si>
    <t>Tubifoam sponge tubular (18mmx25cm) and/or (21mmx25cm) and/or (25mmx25cm)</t>
  </si>
  <si>
    <t>Heel lifts PPT pad – small, medium, large</t>
  </si>
  <si>
    <t xml:space="preserve">Heel raise – small, medium, large                                                                                                                                                  </t>
  </si>
  <si>
    <t xml:space="preserve">Heel pad horse shoe – small, medium,                                                                                                                      </t>
  </si>
  <si>
    <t xml:space="preserve">Heel pad horse shoe with extractable central core                                                                                                                       </t>
  </si>
  <si>
    <t xml:space="preserve">Cobra pad with valgus pad extension – small, medium, large                                                                                             </t>
  </si>
  <si>
    <t>Metatarsal bar PPT pad – small, medium, large</t>
  </si>
  <si>
    <t xml:space="preserve">Metatarsal bar synthetic latex pad with cut-out – small, medium, large                                                                                                                                                                       </t>
  </si>
  <si>
    <t>Metatarsal bar synthetic latex pad, straight – small, medium, large</t>
  </si>
  <si>
    <t xml:space="preserve">Metatarsal pad with arch support, synthetic latex – small, medium, large                                                                                                                                                              </t>
  </si>
  <si>
    <t xml:space="preserve">Pad metatarsal, foam rubber – small, medium, large                                                                                                                                                                       </t>
  </si>
  <si>
    <t xml:space="preserve">Pads valgus arch support, EVA – small, medium, large                                                                                                                                                                  </t>
  </si>
  <si>
    <t xml:space="preserve">Pads valgus arch support, synthetic latex hard – small, medium, large                                                                                                                                                                </t>
  </si>
  <si>
    <t xml:space="preserve">Pads valgus arch support, synthetic latex soft – small, medium, large                                                                                                                                                                 </t>
  </si>
  <si>
    <t xml:space="preserve">Digi-tube ribbed elastic strip – small, medium, large                                                                                                                                                                          </t>
  </si>
  <si>
    <t xml:space="preserve">Digi-tube pure gel strip – small, medium, large                                                                                                                                                                          </t>
  </si>
  <si>
    <t xml:space="preserve">Toe loop wider                                                                                                                                                                                           </t>
  </si>
  <si>
    <t xml:space="preserve">Toe bar – small, medium, large                                                                                                                                      </t>
  </si>
  <si>
    <t xml:space="preserve">CAP digital pure gel – small, medium, large                                                                                                                                                                                                              </t>
  </si>
  <si>
    <t xml:space="preserve">Spreader toe, pure gel interdigit wedge – small, medium, large                                                                                                                                                               </t>
  </si>
  <si>
    <t xml:space="preserve">Spreader, hammer, made of soft polymer gel, big toe spreader – small, medium, large                                                                                                                                                                                       </t>
  </si>
  <si>
    <t xml:space="preserve">Spreader, hammer, made of soft polymer gel, advanced toe spreader – small, medium, large                                                                                                                                                                         </t>
  </si>
  <si>
    <t xml:space="preserve">Spreader, hammer, made of soft polymer gel, universal toe spreader – small, medium, large, X-large,                  </t>
  </si>
  <si>
    <t xml:space="preserve">Pad, hammer, polymer gel                                                                                                                                    </t>
  </si>
  <si>
    <t xml:space="preserve">Separator toe, gel mould fitting – small, medium, large                                                                                                                                                                          </t>
  </si>
  <si>
    <t xml:space="preserve">Shield, bunion, foam shell gel disc – small, medium, large                                                                                                                                                                  </t>
  </si>
  <si>
    <t xml:space="preserve">Shield, bunion, polymer gel – small, medium, large                                                                                                                                                                           </t>
  </si>
  <si>
    <t xml:space="preserve">Shield, bunion, silicone – small, medium, large                                                                                                                                   </t>
  </si>
  <si>
    <t xml:space="preserve">Splint, bunion / hallux valgus                                                                                                                                  </t>
  </si>
  <si>
    <t xml:space="preserve">Arch lift, plantar fasciitis                                                                                                                            </t>
  </si>
  <si>
    <t xml:space="preserve">CAP, digital, polymer gel – small, medium, large                                                                                                                      </t>
  </si>
  <si>
    <t xml:space="preserve">Heel Spur, polymer gel – small, medium, large, X-large                                                                                                                         </t>
  </si>
  <si>
    <t xml:space="preserve">Rings, digital, textile, polymer gel – small, medium, large, X-large                                                                                                          </t>
  </si>
  <si>
    <t xml:space="preserve">Silicone putty kit, soft mouldable for relief                                                                                                                                                                                                        </t>
  </si>
  <si>
    <t xml:space="preserve">Silicone putty kit, hard mouldable for relief                                                                                                                                                                                                        </t>
  </si>
  <si>
    <t xml:space="preserve">Insole, thin moulded EVA – children and adult shoe sizes                                                                                                                                                                            </t>
  </si>
  <si>
    <t xml:space="preserve">Insole, thin cork – children and adult shoe sizes                                                                                                                                                                                                                                                                                                                                                 </t>
  </si>
  <si>
    <t>Innersole polyurethane – children and adult shoe sizes</t>
  </si>
  <si>
    <t>Burrs – different types</t>
  </si>
  <si>
    <t xml:space="preserve">Mandrill stem, standard, dental size                                                                                                                                                                                                     </t>
  </si>
  <si>
    <t>Diabetic foot offloading shoes</t>
  </si>
  <si>
    <t>Blades – sizes 10, 15 &amp; 22</t>
  </si>
  <si>
    <t>Scalpel blade remover</t>
  </si>
  <si>
    <t>Gypsona bandage</t>
  </si>
  <si>
    <t>Elastoplast rolls</t>
  </si>
  <si>
    <t>Primapore - different sizes</t>
  </si>
  <si>
    <t>Gauze – different sizes</t>
  </si>
  <si>
    <t>Silver dressings and/or ointment and/or foams and/or actisorb</t>
  </si>
  <si>
    <t>Ibu (brufen impregnated) dressings</t>
  </si>
  <si>
    <t>Alginate / fiber wound dressing</t>
  </si>
  <si>
    <t>Jelonet</t>
  </si>
  <si>
    <t>Inadine</t>
  </si>
  <si>
    <t>Bactigrass</t>
  </si>
  <si>
    <t>Betadine</t>
  </si>
  <si>
    <t>Ultracide (Cidex)</t>
  </si>
  <si>
    <t>Potassium permanganate</t>
  </si>
  <si>
    <t>Hydrogen peroxide (H2O2)</t>
  </si>
  <si>
    <t xml:space="preserve">Silver nitrate sticks, above 40% strength and/or liquid and/or granules                                                                                                                                                                                                                                                  </t>
  </si>
  <si>
    <t>Phenol liquid and/or crystal, above 80%</t>
  </si>
  <si>
    <t xml:space="preserve">Oil spray, anti-rust                                                                                                                      </t>
  </si>
  <si>
    <t>Barrier cream</t>
  </si>
  <si>
    <t>Foam-o-felt (45cmx225cmx5mm)</t>
  </si>
  <si>
    <t>Poron (31.5cmx22.5cmx3.2mm)</t>
  </si>
  <si>
    <t xml:space="preserve">PPT ultralux open cell (152cmx30cmx1.6mm)                                                                                                                                                                            </t>
  </si>
  <si>
    <t xml:space="preserve">Cortex cork material (1mx600mmx1.33mm) and/or  (1mx600mmx1.5mm)                                                                                                                                                                                                                                                                                                                              </t>
  </si>
  <si>
    <t xml:space="preserve">Polyethylene mould plastic (1-2mm thick, 1.2x1m length)and/or (2mm thick, 1.2x1m length)                                                                                                                                                                   </t>
  </si>
  <si>
    <t>Fleecy web cotton (40cmx22.5cm,pink)</t>
  </si>
  <si>
    <t xml:space="preserve">Toe loop narrow (1.5 x 7.6cm)                                                                                                                                                </t>
  </si>
  <si>
    <t>Wound irrigation solutions with PHMB and betaine (e.g  Prontosan, Granudycin,  Veriforte, etc)</t>
  </si>
  <si>
    <t>Heamoglobin wound oxigination spray (e.g  Prontosan, Granudycin,  Veriforte, etc)</t>
  </si>
  <si>
    <t xml:space="preserve">Disc garnet 2.25cm diameter – course grid and/or medium grid     </t>
  </si>
  <si>
    <t>Foam dressings (e.g  Biatin Foam)</t>
  </si>
  <si>
    <t>Silicone dressings adhesive &amp; non adhesive (e.g  Biatine Silicone, Mepilex, Hydroactive)</t>
  </si>
  <si>
    <t>Hydrocolloid dressings (e.g Comfeel transparent or Plus)</t>
  </si>
  <si>
    <t>Hydrocapillary / hydro-conducive dressings (e.g  drawtex)</t>
  </si>
  <si>
    <t>Charcoal dressings (e.g  acticoat)</t>
  </si>
  <si>
    <t>Honey based ointment and gel (e.g  acticoat)</t>
  </si>
  <si>
    <t>Communication</t>
  </si>
  <si>
    <t>Feeding equipment</t>
  </si>
  <si>
    <t>Specialised items</t>
  </si>
  <si>
    <t>Toys including those used for cause &amp; effect, symbolic play, sensory-adapted, playdough, construction and themed</t>
  </si>
  <si>
    <t>Reading books (various languages are preferred)</t>
  </si>
  <si>
    <t>Boxed sets and or puzzles for discourse (range of difficulties)</t>
  </si>
  <si>
    <t>Paediatric tables and chairs</t>
  </si>
  <si>
    <t>Laminator with various sizes laminating pouches</t>
  </si>
  <si>
    <t>Teats (various)</t>
  </si>
  <si>
    <t>Spoons (various sizes)</t>
  </si>
  <si>
    <t>Feeding bottles (various</t>
  </si>
  <si>
    <t>Pacifiers or Soothers (various)</t>
  </si>
  <si>
    <t>Thickening agent</t>
  </si>
  <si>
    <t>Plastic bowls (various sizes)</t>
  </si>
  <si>
    <t>Cups (various sizes, normal and cut-out cups)</t>
  </si>
  <si>
    <t>Laryngectomy cleaning brushes</t>
  </si>
  <si>
    <t>Portable mirror</t>
  </si>
  <si>
    <t>Assessment tools for dysphagia</t>
  </si>
  <si>
    <t>Headlight or torch</t>
  </si>
  <si>
    <t>Specialized bottles (e.g. for use with Cleft babies)</t>
  </si>
  <si>
    <t>Oral stimulation devices (e.g. electric toothbrushes, range of therapeutic electronic oral massage devices)</t>
  </si>
  <si>
    <t>Assessment tools for speech and language (e.g. standardized tests)</t>
  </si>
  <si>
    <t>Alternative and Augmentative communication software and devices, with computer and colour printer (e.g. Board maker, various switches, mounting arms etc)</t>
  </si>
  <si>
    <t>Diagnostic</t>
  </si>
  <si>
    <t>Sound-proof booth (various sizes)</t>
  </si>
  <si>
    <t>Otoscope with speculae (hand-held or wall-mounted)</t>
  </si>
  <si>
    <t>Screening tympanometer (with probe tips)</t>
  </si>
  <si>
    <t>Screening Audiometer</t>
  </si>
  <si>
    <t>2-Channel diagnostic audiometer with high frequency capability optional</t>
  </si>
  <si>
    <t>VRA reinforcers (light-up toys in Perspex box / DVD player and screen for digital reinforcement)</t>
  </si>
  <si>
    <t>Pre-recorded tests for CAPD testing</t>
  </si>
  <si>
    <t>Screening OAE or AABR or Combination OAE + AABR unit</t>
  </si>
  <si>
    <t>Diagnostic ABR or OAE with appropriate transducers</t>
  </si>
  <si>
    <t>Other equipment</t>
  </si>
  <si>
    <t>Hearing aid programmer example HI-PRO and NOAH-link</t>
  </si>
  <si>
    <t>Computer with hearing aid programming software</t>
  </si>
  <si>
    <t>Equipment for Real ear measures and hearing aid verification</t>
  </si>
  <si>
    <t>Earmould impression making kit</t>
  </si>
  <si>
    <t>Drill and Bits for earmould modification</t>
  </si>
  <si>
    <t>Cerumen management kit</t>
  </si>
  <si>
    <t>Therapeutic Furniture/Equipment</t>
  </si>
  <si>
    <t>Assessment Tools (S- Standardised, F- functional)</t>
  </si>
  <si>
    <t xml:space="preserve">Vocational assessments </t>
  </si>
  <si>
    <t>Functional Assistive Devices for activities of daily living (ADL’s): Mobility/Transfer Devices</t>
  </si>
  <si>
    <t>Toileting Items</t>
  </si>
  <si>
    <t>Bathing items</t>
  </si>
  <si>
    <t>Kitchen/Feeding Items</t>
  </si>
  <si>
    <t>Dressing Items</t>
  </si>
  <si>
    <t>Reading/Writing</t>
  </si>
  <si>
    <t>Basic stationery supplies (consumables for therapy)</t>
  </si>
  <si>
    <t>Basic Arts &amp; Craft supplies (Paediatric, Mental health and Physical Group Therapy)</t>
  </si>
  <si>
    <t>Games/Toys/Activity Sets (Paediatric, Mental health and Physical Group Therapy) Not for issuing: for intervention</t>
  </si>
  <si>
    <t>Wheelchair, Posture and Transport Devices (For Assessment &amp; Issuing)</t>
  </si>
  <si>
    <t>Therapy mat/s</t>
  </si>
  <si>
    <t>Treatment plinth/s (electric height adjustable/Bobath)</t>
  </si>
  <si>
    <t>Mounted/mobile posture mirror</t>
  </si>
  <si>
    <t>Folding, Mobile Screen</t>
  </si>
  <si>
    <t>Examination Couch</t>
  </si>
  <si>
    <t>Therapy balls (Various)</t>
  </si>
  <si>
    <t>Bobath roll (various)</t>
  </si>
  <si>
    <t>Wedges (Various)</t>
  </si>
  <si>
    <t>Splinting pan</t>
  </si>
  <si>
    <t>Mobile Splinting Pan (Electric)</t>
  </si>
  <si>
    <t>Utility (Stanley) knife</t>
  </si>
  <si>
    <t>Electric Foam rubber cutter</t>
  </si>
  <si>
    <t>Revolving punch</t>
  </si>
  <si>
    <t>Multiplug</t>
  </si>
  <si>
    <t>Extension cord/lead</t>
  </si>
  <si>
    <t>Portable music player</t>
  </si>
  <si>
    <t>Wire cutter</t>
  </si>
  <si>
    <t>Hand exercisers (various)</t>
  </si>
  <si>
    <t>Bean bags</t>
  </si>
  <si>
    <t xml:space="preserve">Scissors  </t>
  </si>
  <si>
    <t>Portable workbench</t>
  </si>
  <si>
    <t>Sewing Machine</t>
  </si>
  <si>
    <t>Overlocker machine</t>
  </si>
  <si>
    <t>Paediatric plastic table/ chair set</t>
  </si>
  <si>
    <t>Goniometer various (finger, wrist, large)</t>
  </si>
  <si>
    <t>Hand Assessment kit: Smith Hand function, Jamar, Pinch gauge, Monofilaments</t>
  </si>
  <si>
    <t>Cognitive assessment (adult/paeds)</t>
  </si>
  <si>
    <t>COTNAB, LOTCA, CAM, Rivermead</t>
  </si>
  <si>
    <t>Perceptual assessments adult/paeds</t>
  </si>
  <si>
    <t>DTVP, VMI, Beery, MVPT, Wits, Ayres Clinical Observation</t>
  </si>
  <si>
    <t xml:space="preserve">Mental Health Assessment adult/paeds  </t>
  </si>
  <si>
    <t>APOM, Rivermead, COTNAB, CAM, LOTCA, RUDAS</t>
  </si>
  <si>
    <t>MODAPTS, T-PAL, VALPAR, Hand Evaluation kit, RUDAS, etc</t>
  </si>
  <si>
    <t>Stopwatch</t>
  </si>
  <si>
    <t>Measuring tape, soft</t>
  </si>
  <si>
    <t>Transfer Board (various)</t>
  </si>
  <si>
    <t>Bed Rope Ladder</t>
  </si>
  <si>
    <t>Sliding/transfer Sheets</t>
  </si>
  <si>
    <t>Long handled (easy) reacher</t>
  </si>
  <si>
    <t>Raised Toilet Seat (height adjustable/fixed)</t>
  </si>
  <si>
    <t>Bed pan</t>
  </si>
  <si>
    <t>Urinal (various)</t>
  </si>
  <si>
    <t>Wash Mitten (various)</t>
  </si>
  <si>
    <t>Plate guard (small/large)</t>
  </si>
  <si>
    <t>Universal Cuff</t>
  </si>
  <si>
    <t>Built up grips (various sizes)</t>
  </si>
  <si>
    <t>Bendable cutlery (tsp, fork, spoon)</t>
  </si>
  <si>
    <t>Jar openers (one handed use/ coned &amp; rubber)</t>
  </si>
  <si>
    <t>Kettle Tipper</t>
  </si>
  <si>
    <t>Cutting board (one handed use)</t>
  </si>
  <si>
    <t>Sock aid</t>
  </si>
  <si>
    <t>Button Hook</t>
  </si>
  <si>
    <t xml:space="preserve">Writing grips (various)         </t>
  </si>
  <si>
    <t>Pritt</t>
  </si>
  <si>
    <t>Prestik</t>
  </si>
  <si>
    <t>Cellotape (&amp; or other tape)</t>
  </si>
  <si>
    <t>Sharpener</t>
  </si>
  <si>
    <t>Stapler</t>
  </si>
  <si>
    <t>Chalk (various)</t>
  </si>
  <si>
    <t>Crayons/coloured pencils/pens/kokie</t>
  </si>
  <si>
    <t>Board with duster (whiteboard/blackboard)</t>
  </si>
  <si>
    <t>Flip chart with paper</t>
  </si>
  <si>
    <t>Paper &amp; Material Scissors</t>
  </si>
  <si>
    <t>Paediatric scissors (left/right)</t>
  </si>
  <si>
    <t>Coloured paper/boards</t>
  </si>
  <si>
    <t>Paints various (powder/acrylic/fabric)</t>
  </si>
  <si>
    <t>Paint brushes various</t>
  </si>
  <si>
    <t>Knitting/crochet needles</t>
  </si>
  <si>
    <t>Wool various</t>
  </si>
  <si>
    <t>Board games various (age appropriate)</t>
  </si>
  <si>
    <t>Playing cards various (adult/paeds)</t>
  </si>
  <si>
    <t>Puzzles various (adult/paeds)</t>
  </si>
  <si>
    <t>Sport items (soccer/cricket/swing ball/table tennis/Carrom board/tennis balls, to cover both gross &amp; fine motor games,)</t>
  </si>
  <si>
    <t>Themed toy sets (tea/food/farm animals/cars/construction/body parts/dressing/picture cards, colouring books etc</t>
  </si>
  <si>
    <t>Handheld Mirror</t>
  </si>
  <si>
    <t>Basic folding wheelchairs (various sizes)</t>
  </si>
  <si>
    <t>Active wheelchairs (basic sizes)</t>
  </si>
  <si>
    <t>Basic Motorised wheelchairs</t>
  </si>
  <si>
    <t>Side lyres</t>
  </si>
  <si>
    <t>Fluid Filled cushions</t>
  </si>
  <si>
    <t>Air filled cushions</t>
  </si>
  <si>
    <t>Back systems</t>
  </si>
  <si>
    <t>Tray Tables</t>
  </si>
  <si>
    <t>Markers (various e.g. permanent/white board)</t>
  </si>
  <si>
    <t>Appropriate craft kits (e.g.  beading/ decoupage/ clay/soapmaking/candle making/basket weaving. This would be dependent on cultural needs of the treatment population)</t>
  </si>
  <si>
    <t>Assessment equipment</t>
  </si>
  <si>
    <t>Mobility assistive equipment</t>
  </si>
  <si>
    <t>Exercise equipment</t>
  </si>
  <si>
    <t>Electrotherapy equipment</t>
  </si>
  <si>
    <t>Goniometers - at least 1 goniometer and 1 finger goniometer</t>
  </si>
  <si>
    <t>Neurological treatment plinth (Bobath plinth)</t>
  </si>
  <si>
    <t>Peakflow meter</t>
  </si>
  <si>
    <t>Tape measure</t>
  </si>
  <si>
    <t>Treatment plinth</t>
  </si>
  <si>
    <t>Vitals monitor (BP, heart rate, oxygen saturation)</t>
  </si>
  <si>
    <t>Crutch, gutter</t>
  </si>
  <si>
    <t>Standing frame, adult</t>
  </si>
  <si>
    <t>Standing frame, paediatric</t>
  </si>
  <si>
    <t>Walking frame or rollator, adult</t>
  </si>
  <si>
    <t>Walking frame or rollator, paediatric</t>
  </si>
  <si>
    <t>Walking stick, adult</t>
  </si>
  <si>
    <t>Quadropod or tripod walking stick</t>
  </si>
  <si>
    <t>Wheelchair, standard</t>
  </si>
  <si>
    <t>Foot mat for balance or wobble board</t>
  </si>
  <si>
    <t>Mat gym</t>
  </si>
  <si>
    <t>Parrallel bars ( adjustable fixed or adjustable portable)</t>
  </si>
  <si>
    <t>Stairs, training</t>
  </si>
  <si>
    <t>Steps - single height/double height or stackable</t>
  </si>
  <si>
    <t>Toys, assorted for play therapy and distraction</t>
  </si>
  <si>
    <t>Transfer board</t>
  </si>
  <si>
    <t>Wedge, set</t>
  </si>
  <si>
    <t>Weights (dumbbells or ankle/wrist weights)</t>
  </si>
  <si>
    <t>Hydrocollator/hot pack heater with hot packs</t>
  </si>
  <si>
    <t>Interferential unit with trolley or carry case</t>
  </si>
  <si>
    <t>Massager, electronic vibrator (large &amp; small)</t>
  </si>
  <si>
    <t>Nebuliser (portable unit)</t>
  </si>
  <si>
    <t>Suction unit (portable unit)</t>
  </si>
  <si>
    <t>Transcutaneous Electrical Nerve stimulation (TENS) unit</t>
  </si>
  <si>
    <t>Ultrasound unit with trolley/carry case</t>
  </si>
  <si>
    <t>Crutch, adult (e.g  elbow crutch, axillary crutch)</t>
  </si>
  <si>
    <t>Crutch, paediatric (e.g  elbow crutch, axillary crutch)</t>
  </si>
  <si>
    <t>Ball (e.g soccer ball, netball, volley ball)</t>
  </si>
  <si>
    <t>Ball, Physiotherapy (at least 2 sizes, e.g  45cm &amp; 80 cm)</t>
  </si>
  <si>
    <t>Roller (at least 2 sizes, e.g Bobath roller 30cm &amp; 50cm)</t>
  </si>
  <si>
    <t>Ice machine (e.g.  crushed ice or ice blocks)</t>
  </si>
  <si>
    <t>Laminating room:</t>
  </si>
  <si>
    <t>Casting room:</t>
  </si>
  <si>
    <t>Gait analysis room:</t>
  </si>
  <si>
    <t>Spray/Painting room:</t>
  </si>
  <si>
    <t>Machine Room:</t>
  </si>
  <si>
    <t>Examination bed</t>
  </si>
  <si>
    <t>Chair for user</t>
  </si>
  <si>
    <t>Stool Double Step, for patients to safely get onto the bed</t>
  </si>
  <si>
    <t>Cupboard to store chemicals</t>
  </si>
  <si>
    <t>Laminating workstation with vacuum system</t>
  </si>
  <si>
    <t>Chair hight adjustable for clinician</t>
  </si>
  <si>
    <t>Oscillator plaster saw, to cut-off Plaster of Paris casts</t>
  </si>
  <si>
    <t>Casting trolley</t>
  </si>
  <si>
    <t>Plaster scissors</t>
  </si>
  <si>
    <t>Plaster cast spreader</t>
  </si>
  <si>
    <t>Stainless Steel Casting Bowl, separate or with stand</t>
  </si>
  <si>
    <t>Full length mirror</t>
  </si>
  <si>
    <t>Parallel bars or walking rails</t>
  </si>
  <si>
    <t>Compressor with spray gun</t>
  </si>
  <si>
    <t>Cupboard to store chemicals and paint</t>
  </si>
  <si>
    <t>Spray Painting booth or room with extraction unit</t>
  </si>
  <si>
    <t>Dust Extractor unit, either free standing or industrial</t>
  </si>
  <si>
    <t>Boot/shoe finishing machine with accessories</t>
  </si>
  <si>
    <t>Router with dust extraction unit</t>
  </si>
  <si>
    <t>Extractor Unit, specific to extract fumes.  Either free standing or industrial</t>
  </si>
  <si>
    <t>Consultation room</t>
  </si>
  <si>
    <t>Instruments</t>
  </si>
  <si>
    <t>Podiatry cabinet or Cabinet podiatry workstation</t>
  </si>
  <si>
    <t>Footcare station – mobile on wheels</t>
  </si>
  <si>
    <t>Steriliser (table) /autoclave/cassette type steriliser</t>
  </si>
  <si>
    <t>Neurothesiometer</t>
  </si>
  <si>
    <t>Hyfrecator-coagulator</t>
  </si>
  <si>
    <t>Foot measuring device</t>
  </si>
  <si>
    <t>Stool – double step</t>
  </si>
  <si>
    <t>Surgical scissors – sharp straight, 15cm and blunt straight, 15cm</t>
  </si>
  <si>
    <t>Mosquito forceps – straight fine serrated jaw, 12cm and straight short, serrated jaw, 15cm</t>
  </si>
  <si>
    <t>Scalpel handle – Size 3, 4 &amp; 9 to take blades 10, 15 &amp; 22</t>
  </si>
  <si>
    <t>Kidney dish – small, 15cm and medium, 25cm</t>
  </si>
  <si>
    <t>Tip temperature sensory tester (Tip therm)</t>
  </si>
  <si>
    <t xml:space="preserve">Model anatomy foot – normal size dissected, flat size dissected, and arched size disserted and club size dissected  </t>
  </si>
  <si>
    <t>Model biomechanical of foot – life size</t>
  </si>
  <si>
    <t>Gravity goniometer</t>
  </si>
  <si>
    <t xml:space="preserve">Goniometer set – 6 piece  </t>
  </si>
  <si>
    <t>Biomechanical analysis system plate 1.8m</t>
  </si>
  <si>
    <t>Nail nipper – heavy duty, rounded concave jaw, 14.5cm</t>
  </si>
  <si>
    <t>Laryngectomy sizing kit (Not applicalbe for District Hospitals)</t>
  </si>
  <si>
    <t>Acoustic / video voice equipment (Not applicable for District and Regional Hospitals)</t>
  </si>
  <si>
    <t>Range of devices for Oro-motors exercises (e.g. Bite blocks) (NA for District Hospitals)</t>
  </si>
  <si>
    <t>Blue food colouring for assessments  (NA for District Hospitals)</t>
  </si>
  <si>
    <t>Tracheoesophageal voice prosthesis / electrolarynx (NA for District Hospitals)</t>
  </si>
  <si>
    <t>Assessment tools for voice and fluency (NA for District Hospitals)</t>
  </si>
  <si>
    <t>Laryngectomy accessories (e.g. toma covers, lary-button, base plates, humidifiers etc) (NA for District Hospitals)</t>
  </si>
  <si>
    <t>Speaking valves for trachy patients (NA for District and Regional Hospitals)</t>
  </si>
  <si>
    <t>Electrical stimulation for voice therapy (NA for District and Regional Hospitals)</t>
  </si>
  <si>
    <t>Assessment tools for paediatric and adult neurological disorders (NA for District and Regional Hospitals)</t>
  </si>
  <si>
    <t>Assessment tools and therapeutic materials for AVT (used with cochlear implants) (NA for District, Regional and Provincial Tertiary Hospitals )</t>
  </si>
  <si>
    <t>Diagnostic ASSR with transducers (NA for District hospitals)</t>
  </si>
  <si>
    <t>Diagnostic ABR + ASSR combination unit (NA for District hospitals)</t>
  </si>
  <si>
    <t>Diagnostic OAE + ABR combination unit with appropriate transducers (NA for District hospitals)</t>
  </si>
  <si>
    <t>Videonystagmography unit including caloric system and video goggles (may include VEMPS) (NA for District and Regional Hospitals)</t>
  </si>
  <si>
    <t>Laptop for Cochlear implant programming with appropriate software from various CI companies (NA for District and Regional Hospitals)</t>
  </si>
  <si>
    <t>Pre-recorded CI test materials on iPad or Tablet, for aided assessments (NA for District and Regional Hospitals)</t>
  </si>
  <si>
    <t>CI programming pods and cables for the various CI devices (NA for District and Regional Hospitals)</t>
  </si>
  <si>
    <t>Laptop with software for eABR and eCochG testing) (NA for District, Regional and Provincial Tertiary Hospitals)</t>
  </si>
  <si>
    <t>Diagnostic OAE + ABR combination unit with appropriate transducers (NA for District, Regional and Provincial Tertiary Hospitals)</t>
  </si>
  <si>
    <t>Diagnostic ASSR with transducers(NA for District, Regional and Provincial Tertiary Hospitals)</t>
  </si>
  <si>
    <t>Diagnostic ABR + ASSR combination unit (NA for District, Regional and Provincial Tertiary Hospitals)</t>
  </si>
  <si>
    <t>Dynamometer (handheld or electronic) (NA for District hospitals)</t>
  </si>
  <si>
    <t>Pinch gauge (NA for District and Regional hospitals)</t>
  </si>
  <si>
    <t>Gutter walker/Pulpit walker/Rehab walker (NA for District hospitals)</t>
  </si>
  <si>
    <t>Modular seating device (e.g. buggy) (NA for District hospitals)</t>
  </si>
  <si>
    <t>Reverse walker, paediatric (NA for District hospitals)</t>
  </si>
  <si>
    <t>Tilt table (NA for District hospitals)</t>
  </si>
  <si>
    <t>Paraffin wax heater (NA for District Hospitals)</t>
  </si>
  <si>
    <t>Exerciser continuous passive motion (CPM) or active/passive motion (ASPM) pedal exerciser (NADistrict and Regional hospitals)</t>
  </si>
  <si>
    <t>Batteries for cochlear implants (NA for District, Regional and Provincial Tertiary Hospitals)</t>
  </si>
  <si>
    <t xml:space="preserve">Compression Garment Therapy </t>
  </si>
  <si>
    <t>Lubricating gel (NA for District Hospitals)</t>
  </si>
  <si>
    <t>Short stretch bandages (lymphoedema management) (NA for District, Regional and Provincial Tertiary Hospitals)</t>
  </si>
  <si>
    <t>Paraffin wax (NA for District and Regional Hospitals)</t>
  </si>
  <si>
    <r>
      <rPr>
        <b/>
        <sz val="10"/>
        <color rgb="FF000000"/>
        <rFont val="Arial"/>
        <family val="2"/>
      </rPr>
      <t>Instruction:</t>
    </r>
    <r>
      <rPr>
        <sz val="10"/>
        <color rgb="FF000000"/>
        <rFont val="Arial"/>
        <family val="2"/>
      </rPr>
      <t xml:space="preserve"> Review the Complaints register/statistical report of the previous month and verify whether timelines and targets were met. Score1 if the timelines and targets were met, 0 if not met and NA if the facility did not record any complaints.</t>
    </r>
  </si>
  <si>
    <r>
      <rPr>
        <b/>
        <sz val="10"/>
        <color rgb="FF000000"/>
        <rFont val="Arial"/>
        <family val="2"/>
      </rPr>
      <t xml:space="preserve">Instruction: </t>
    </r>
    <r>
      <rPr>
        <sz val="10"/>
        <color rgb="FF000000"/>
        <rFont val="Arial"/>
        <family val="2"/>
      </rPr>
      <t>Request the health records of the last three users who were referred. Verify whether a copy of the referral letter is filed in the health record, the referral copy should include but not limited to user’s health status, reason for referral and name of hospital they are being referred to. Score 1 if the referral letter is the health record, 0 if not and NA if no referrals were made in the past six months. NB: Health records kept/filed in electronic health system are acceptable.</t>
    </r>
  </si>
  <si>
    <r>
      <rPr>
        <b/>
        <sz val="10"/>
        <color rgb="FF000000"/>
        <rFont val="Arial"/>
        <family val="2"/>
      </rPr>
      <t>Instruction:</t>
    </r>
    <r>
      <rPr>
        <sz val="10"/>
        <color rgb="FF000000"/>
        <rFont val="Arial"/>
        <family val="2"/>
      </rPr>
      <t xml:space="preserve"> Select records of three patients to verify whether the biographical information recorded includes the aspects listed below. Score 1 if the aspect is compliant and 0 if not compliant. NB: This information can be available in the patient sticker or captured electronically.</t>
    </r>
  </si>
  <si>
    <r>
      <rPr>
        <b/>
        <sz val="10"/>
        <color rgb="FF000000"/>
        <rFont val="Arial"/>
        <family val="2"/>
      </rPr>
      <t>Instruction:</t>
    </r>
    <r>
      <rPr>
        <sz val="10"/>
        <color rgb="FF000000"/>
        <rFont val="Arial"/>
        <family val="2"/>
      </rPr>
      <t xml:space="preserve"> Select the maternal case records of three patients who have delivered at the time of inspection and verify whether each of the aspects listed below have been recorded on the Partogram and labour records. Score 1 if the aspect is recorded and 0 if not recorded. Score NA for aspects not applicable to patients whose records are being audited or the area assessed  (e.g. antenatal/postnatal wards). Please note: Partograms will be not applicable for elective caesarean sections</t>
    </r>
  </si>
  <si>
    <r>
      <rPr>
        <b/>
        <sz val="10"/>
        <color rgb="FF000000"/>
        <rFont val="Arial"/>
        <family val="2"/>
      </rPr>
      <t>Instruction:</t>
    </r>
    <r>
      <rPr>
        <sz val="10"/>
        <color rgb="FF000000"/>
        <rFont val="Arial"/>
        <family val="2"/>
      </rPr>
      <t xml:space="preserve"> Select the health records of three patients who were categorised as high-risk and verify if the treatment plan is documented. The treatment plan includes, but is not limited to, specific accommodation, specific chemical or physical restraints, specific observations and monitoring. Score 1 if it is documented and 0 if not.</t>
    </r>
  </si>
  <si>
    <r>
      <rPr>
        <b/>
        <sz val="10"/>
        <color rgb="FF000000"/>
        <rFont val="Arial"/>
        <family val="2"/>
      </rPr>
      <t>Instruction</t>
    </r>
    <r>
      <rPr>
        <sz val="10"/>
        <color rgb="FF000000"/>
        <rFont val="Arial"/>
        <family val="2"/>
      </rPr>
      <t>: Select three health records from the previous 12 months of patients/healthcare personnel who have given consent to release their identifiable information to a third party, including, but not limited to, lawyers, insurance companies and statutory bodies. Score 1 if a signed consent form is available and 0 if not available. Score NA (not applicable) where no such requests have been made in the past 12 months.</t>
    </r>
  </si>
  <si>
    <r>
      <rPr>
        <b/>
        <sz val="10"/>
        <color rgb="FF000000"/>
        <rFont val="Arial"/>
        <family val="2"/>
      </rPr>
      <t>Instruction:</t>
    </r>
    <r>
      <rPr>
        <sz val="10"/>
        <color rgb="FF000000"/>
        <rFont val="Arial"/>
        <family val="2"/>
      </rPr>
      <t xml:space="preserve"> Select three health records of frail and/or aged patients admitted to the ward in the previous three months. Verify whether formal risk assessments, such as the Waterlow or Norton scale to determine the patient’s risk for developing pressure sores, and the Morse fall scale to determine the patient’s risk of falling, were completed on admission. Score 1 if the aspect is compliant, 0 if not compliant and NA if frail and/or aged patients were not admitted to the ward in the previous three months.</t>
    </r>
  </si>
  <si>
    <r>
      <rPr>
        <b/>
        <sz val="10"/>
        <color rgb="FF000000"/>
        <rFont val="Arial"/>
        <family val="2"/>
      </rPr>
      <t xml:space="preserve">Instruction: </t>
    </r>
    <r>
      <rPr>
        <sz val="10"/>
        <color rgb="FF000000"/>
        <rFont val="Arial"/>
        <family val="2"/>
      </rPr>
      <t>Verify whether the following safety measures are in place in the ward. Score 1 if the safety measure is present and 0 if not present. NB: This requirement will only be applicable in generic wards that admit paediatric patients.</t>
    </r>
  </si>
  <si>
    <r>
      <rPr>
        <b/>
        <sz val="10"/>
        <color rgb="FF000000"/>
        <rFont val="Arial"/>
        <family val="2"/>
      </rPr>
      <t>Instruction:</t>
    </r>
    <r>
      <rPr>
        <sz val="10"/>
        <color rgb="FF000000"/>
        <rFont val="Arial"/>
        <family val="2"/>
      </rPr>
      <t xml:space="preserve"> Interview three diagnostic imaging unit personnel to determine whether they are able to explain the process for storing and discarding films and reagents. Score 1 if they can explain the process as described in the relevant standard operating procedure of the unit and 0 if they cannot explain the process. Score NA in hospitals that do not use imaging films, but where imaging records are accessed and stored electronically.</t>
    </r>
  </si>
  <si>
    <t>Needles are not recapped before disposal (NA where safety engineered devices, i.e. built-in safety devices for recapping or retracting the needle are used and This does not apply where it is not possible to see inside the sharps container)</t>
  </si>
  <si>
    <t>Score Clinical area 1</t>
  </si>
  <si>
    <t>Score Clinical area 2</t>
  </si>
  <si>
    <t>Score Clinical area 3</t>
  </si>
  <si>
    <r>
      <rPr>
        <b/>
        <sz val="10"/>
        <color rgb="FF000000"/>
        <rFont val="Arial"/>
        <family val="2"/>
      </rPr>
      <t xml:space="preserve">Instruction: </t>
    </r>
    <r>
      <rPr>
        <sz val="10"/>
        <color rgb="FF000000"/>
        <rFont val="Arial"/>
        <family val="2"/>
      </rPr>
      <t>Select files of the last three employees recruited by the hospital. Verify whether the appointments comply with the requirements listed below. Score 1 if the files are compliant and 0 if not compliant.</t>
    </r>
  </si>
  <si>
    <t>Score File 1</t>
  </si>
  <si>
    <t>Score File 2</t>
  </si>
  <si>
    <t>Score File 3</t>
  </si>
  <si>
    <r>
      <rPr>
        <b/>
        <sz val="10"/>
        <color rgb="FF000000"/>
        <rFont val="Arial"/>
        <family val="2"/>
      </rPr>
      <t>Instruction:</t>
    </r>
    <r>
      <rPr>
        <sz val="10"/>
        <color rgb="FF000000"/>
        <rFont val="Arial"/>
        <family val="2"/>
      </rPr>
      <t xml:space="preserve"> Each hospital must log all PSI in a register, which is a documented record containing information on PSIs. The register may be in the form of a book, separate pages filed in a clearly labelled file, or an electronic record. Request the register for PSIs and verify whether the aspects listed below are included. Score 1 if the aspect is included and explained and 0 if not included.</t>
    </r>
  </si>
  <si>
    <t>For elements without a checklist</t>
  </si>
  <si>
    <t>Binary scoring: 1 or 0</t>
  </si>
  <si>
    <t>Compliance status</t>
  </si>
  <si>
    <t>Non-compliant</t>
  </si>
  <si>
    <t xml:space="preserve">Compliant </t>
  </si>
  <si>
    <r>
      <rPr>
        <b/>
        <sz val="10"/>
        <color rgb="FF000000"/>
        <rFont val="Arial"/>
        <family val="2"/>
      </rPr>
      <t>Instruction:</t>
    </r>
    <r>
      <rPr>
        <sz val="10"/>
        <color rgb="FF000000"/>
        <rFont val="Arial"/>
        <family val="2"/>
      </rPr>
      <t xml:space="preserve"> Verify whether the equipment/materials listed below are available in the storeroom. Score 1 if the item is available and not expired, 0 if the item is not available or expired and NA if the item is not available because the service that is offered does not require the equipment/material</t>
    </r>
  </si>
  <si>
    <t>VHIT with appropriate video goggles (NA for District, Regional and Provincial Tertiary Hospitals)</t>
  </si>
  <si>
    <r>
      <rPr>
        <b/>
        <sz val="10"/>
        <color rgb="FF000000"/>
        <rFont val="Arial"/>
        <family val="2"/>
      </rPr>
      <t>Instruction:</t>
    </r>
    <r>
      <rPr>
        <sz val="10"/>
        <color rgb="FF000000"/>
        <rFont val="Arial"/>
        <family val="2"/>
      </rPr>
      <t xml:space="preserve"> Verify whether the medical supplies (consumables) listed below are available in the storeroom. Score 1 if the item is available and not expired, 0 if the item is not available or expired and NA if the item is not available because the service that is offered does not require the medical supply (consumable)</t>
    </r>
  </si>
  <si>
    <r>
      <rPr>
        <b/>
        <sz val="10"/>
        <color rgb="FF000000"/>
        <rFont val="Arial"/>
        <family val="2"/>
      </rPr>
      <t>Instruction</t>
    </r>
    <r>
      <rPr>
        <sz val="10"/>
        <color rgb="FF000000"/>
        <rFont val="Arial"/>
        <family val="2"/>
      </rPr>
      <t>: For the equipment listed below, inspect the planned preventive maintenance schedule for the previous 12 months in the audiology unit as well as the manufacturer’s instructions and maintenance schedule. Determine whether the service intervals in the maintenance schedule correspond with the manufacturer’s instructions. In the event that the manufacturer’s instructions are not available, they may be replaced by documented guidance from the local health technology team. (Score 1 if this requirement is met and 0 if not met. NB: Mark Not Applicable for any equipment not utilised by the health hospital/unit.</t>
    </r>
  </si>
  <si>
    <r>
      <rPr>
        <b/>
        <sz val="10"/>
        <color rgb="FF000000"/>
        <rFont val="Arial"/>
        <family val="2"/>
      </rPr>
      <t>Instruction:</t>
    </r>
    <r>
      <rPr>
        <sz val="10"/>
        <color rgb="FF000000"/>
        <rFont val="Arial"/>
        <family val="2"/>
      </rPr>
      <t xml:space="preserve"> Each hospital must log all its complaints in a register, which is a documented record containing information on complaints. The register may be in the form of a book, separate pages filed in a clearly labelled file, or an electronic record. Request the register for complaints and verify whether the aspects listed below are included. Score 1 if the aspect is included and explained and 0 if not included</t>
    </r>
  </si>
  <si>
    <r>
      <rPr>
        <b/>
        <sz val="10"/>
        <color rgb="FF000000"/>
        <rFont val="Arial"/>
        <family val="2"/>
      </rPr>
      <t>Instruction:</t>
    </r>
    <r>
      <rPr>
        <sz val="10"/>
        <color rgb="FF000000"/>
        <rFont val="Arial"/>
        <family val="2"/>
      </rPr>
      <t xml:space="preserve"> Select three health records of emergency patients to determine whether the aspects listed below were documented. Score 1 if the aspect is documented and 0 if not documented. Score Not applicable if there were no patients were transferred to another hospital as an emergency in the last three months OR the measure/s is not applicable for the area assessed.</t>
    </r>
  </si>
  <si>
    <r>
      <rPr>
        <b/>
        <sz val="10"/>
        <color rgb="FF000000"/>
        <rFont val="Arial"/>
        <family val="2"/>
      </rPr>
      <t xml:space="preserve">Instruction: </t>
    </r>
    <r>
      <rPr>
        <sz val="10"/>
        <color rgb="FF000000"/>
        <rFont val="Arial"/>
        <family val="2"/>
      </rPr>
      <t>Select three health records of acutely violent or unstable MHCUs to determine whether the aspects listed below were documented. Score 1 if the aspect is documented and 0 if not documented. NB: Mark Not applicable where there were no patients who meet the profile indicated in the measure.</t>
    </r>
  </si>
  <si>
    <r>
      <rPr>
        <b/>
        <sz val="10"/>
        <color rgb="FF000000"/>
        <rFont val="Arial"/>
        <family val="2"/>
      </rPr>
      <t>Instruction:</t>
    </r>
    <r>
      <rPr>
        <sz val="10"/>
        <color rgb="FF000000"/>
        <rFont val="Arial"/>
        <family val="2"/>
      </rPr>
      <t xml:space="preserve"> Documented evidence of training is required, including, but not limited to, training certificates for external training attended, or attendance registers for in-house training. Documentation must confirm the aspects of records management covered by the training. Score 1 if the documented evidence of training is available, 0 if not available and NA asw indicated.</t>
    </r>
  </si>
  <si>
    <r>
      <rPr>
        <b/>
        <sz val="10"/>
        <color rgb="FF000000"/>
        <rFont val="Arial"/>
        <family val="2"/>
      </rPr>
      <t xml:space="preserve">Instruction: </t>
    </r>
    <r>
      <rPr>
        <sz val="10"/>
        <color rgb="FF000000"/>
        <rFont val="Arial"/>
        <family val="2"/>
      </rPr>
      <t>Request the records of three patients who have been admitted in the unit for at least three days at the time of inspection and verify compliance with statutory requirements for record keeping. Score 1 if the aspect is compliant and 0 if not compliant. Score NA where indicated</t>
    </r>
  </si>
  <si>
    <r>
      <rPr>
        <b/>
        <sz val="10"/>
        <color rgb="FF000000"/>
        <rFont val="Arial"/>
        <family val="2"/>
      </rPr>
      <t>Instruction:</t>
    </r>
    <r>
      <rPr>
        <sz val="10"/>
        <color rgb="FF000000"/>
        <rFont val="Arial"/>
        <family val="2"/>
      </rPr>
      <t xml:space="preserve"> Request the records of three patients to verify compliance with statutory requirements for record keeping. Score 1 if the aspect is compliant, 0 if not compliant and NA if not applicable to the record of the patient or the area assessed.</t>
    </r>
  </si>
  <si>
    <r>
      <rPr>
        <b/>
        <sz val="10"/>
        <color rgb="FF000000"/>
        <rFont val="Arial"/>
        <family val="2"/>
      </rPr>
      <t xml:space="preserve">Instruction: </t>
    </r>
    <r>
      <rPr>
        <sz val="10"/>
        <color rgb="FF000000"/>
        <rFont val="Arial"/>
        <family val="2"/>
      </rPr>
      <t>Select the completed partograms and labour records of three patients who have given birth and verify whether each of the aspects listed below have been recorded. Score 1 if the aspect is present in the record and 0 if not present. Score NA for aspects not applicable to patients whose records are being audited or the area assessed (e.g. antenatal/postnatal wards). Please note: Partograms will be not applicable for elective caesarean sections.</t>
    </r>
  </si>
  <si>
    <r>
      <rPr>
        <b/>
        <sz val="10"/>
        <color rgb="FF000000"/>
        <rFont val="Arial"/>
        <family val="2"/>
      </rPr>
      <t xml:space="preserve">Instruction: </t>
    </r>
    <r>
      <rPr>
        <sz val="10"/>
        <color rgb="FF000000"/>
        <rFont val="Arial"/>
        <family val="2"/>
      </rPr>
      <t>Select the completed partograms and labour records of three patients who have delivered at the time of inspection and verify whether each of the aspects listed below has been recorded. Score 1 if the aspect is recorded and 0 if not recorded. Score NA for aspects not applicable to patients whose records are being audited or the area assessed (e.g. antenatal/postnatal wards). Please note: Partograms will be not applicable for elective caesarean sections</t>
    </r>
  </si>
  <si>
    <r>
      <rPr>
        <b/>
        <sz val="10"/>
        <color rgb="FF000000"/>
        <rFont val="Arial"/>
        <family val="2"/>
      </rPr>
      <t>Instruction:</t>
    </r>
    <r>
      <rPr>
        <sz val="10"/>
        <color rgb="FF000000"/>
        <rFont val="Arial"/>
        <family val="2"/>
      </rPr>
      <t xml:space="preserve"> Select the health records of three patients who have delivered at the time of inspection. Verify whether all aspects listed below have been recorded. Score 1 if the aspect is recorded and 0 if not recorded. Score NA for aspects not applicable to patients whose records are being audited or the area assessed (e.g. antenatal/postnatal wards).</t>
    </r>
  </si>
  <si>
    <r>
      <rPr>
        <b/>
        <sz val="10"/>
        <color rgb="FF000000"/>
        <rFont val="Arial"/>
        <family val="2"/>
      </rPr>
      <t xml:space="preserve">Instruction: </t>
    </r>
    <r>
      <rPr>
        <sz val="10"/>
        <color rgb="FF000000"/>
        <rFont val="Arial"/>
        <family val="2"/>
      </rPr>
      <t>Select the completed partograms and labour records for three patients who have delivered at the time of inspection and verify whether each of the aspects listed below has been recorded. Score 1 if the aspect is recorded and 0 if not recorded. Score NA for aspects not applicable to patients whose records are being audited or the area assessed (e.g. antenatal/postnatal wards). Please note: Partograms will be not applicable for elective caesarean sections.</t>
    </r>
  </si>
  <si>
    <r>
      <rPr>
        <b/>
        <sz val="10"/>
        <color rgb="FF000000"/>
        <rFont val="Arial"/>
        <family val="2"/>
      </rPr>
      <t>Instruction</t>
    </r>
    <r>
      <rPr>
        <sz val="10"/>
        <color rgb="FF000000"/>
        <rFont val="Arial"/>
        <family val="2"/>
      </rPr>
      <t xml:space="preserve">: Select the records of three patients who required a caesarean section. Verify whether all aspects listed below have been recorded. Score 1 if the aspect is recorded and 0 if not recorded. Score NA if patient did not have a caesarean section </t>
    </r>
  </si>
  <si>
    <r>
      <rPr>
        <b/>
        <sz val="10"/>
        <color rgb="FF000000"/>
        <rFont val="Arial"/>
        <family val="2"/>
      </rPr>
      <t>Instruction:</t>
    </r>
    <r>
      <rPr>
        <sz val="10"/>
        <color rgb="FF000000"/>
        <rFont val="Arial"/>
        <family val="2"/>
      </rPr>
      <t xml:space="preserve"> Select the completed partograms and labour records for three patients who have delivered in the previous three months and verify whether each of the aspects listed below has been recorded. (Score 1 if the aspect is recorded and 0 if not recorded. Score NA for aspects not applicable to patients whose records are being audited or the area assessed (e.g. antenatal wards). Please note: Partograms will be not applicable for elective caesarean sections).</t>
    </r>
  </si>
  <si>
    <r>
      <rPr>
        <b/>
        <sz val="10"/>
        <color rgb="FF000000"/>
        <rFont val="Arial"/>
        <family val="2"/>
      </rPr>
      <t>Instruction:</t>
    </r>
    <r>
      <rPr>
        <sz val="10"/>
        <color rgb="FF000000"/>
        <rFont val="Arial"/>
        <family val="2"/>
      </rPr>
      <t xml:space="preserve"> Select the health records of three MHCUs admitted as involuntary or assisted admissions. Verify whether all the required forms were completed and signed, in accordance with the Mental Health Care Act. Copies or originals of the relevant documentation (MHCA Forms) must be filed in the patient’s health record.  CEO's office instruction: Request the folder in which these documents are stored and select the records of three patients for review. Score 1 if the aspect is present in the record and 0 if not present. If not applicable, write NA against that aspect for the particular patient.</t>
    </r>
  </si>
  <si>
    <r>
      <rPr>
        <b/>
        <sz val="10"/>
        <color rgb="FF000000"/>
        <rFont val="Arial"/>
        <family val="2"/>
      </rPr>
      <t xml:space="preserve">Instruction: </t>
    </r>
    <r>
      <rPr>
        <sz val="10"/>
        <color rgb="FF000000"/>
        <rFont val="Arial"/>
        <family val="2"/>
      </rPr>
      <t>Select the health records of three patients admitted . Verify whether the risk assessments listed below have been completed. Score 1 if the aspect is compliant and 0 if not compliant</t>
    </r>
  </si>
  <si>
    <r>
      <rPr>
        <b/>
        <sz val="10"/>
        <color rgb="FF000000"/>
        <rFont val="Arial"/>
        <family val="2"/>
      </rPr>
      <t xml:space="preserve">Instruction: </t>
    </r>
    <r>
      <rPr>
        <sz val="10"/>
        <color rgb="FF000000"/>
        <rFont val="Arial"/>
        <family val="2"/>
      </rPr>
      <t>Interview three health care providers responsible for user triage and ask them to explain the triage process. Score 1 if the process
is correctly explained, as per the displayed algorithm, and 0 if not correctly explained.</t>
    </r>
  </si>
  <si>
    <r>
      <rPr>
        <b/>
        <sz val="10"/>
        <color rgb="FF000000"/>
        <rFont val="Arial"/>
        <family val="2"/>
      </rPr>
      <t>Instruction:</t>
    </r>
    <r>
      <rPr>
        <sz val="10"/>
        <color rgb="FF000000"/>
        <rFont val="Arial"/>
        <family val="2"/>
      </rPr>
      <t xml:space="preserve"> Request three health records from the previous three months of patients who gave consent to procedures and medical treatment. Informed consent applies to a variety of procedures, including, but not limited to, HIV tests, polymerase chain reaction (PCR), clinical procedures, dry needling and grade 5 spinal manipulation. Examine the consent forms to verify whether they comply with the aspects listed below. Score 1 if the aspect is compliant, 0 if not compliant and NA if there were no patient who had to give consent.</t>
    </r>
  </si>
  <si>
    <r>
      <rPr>
        <b/>
        <sz val="10"/>
        <color rgb="FF000000"/>
        <rFont val="Arial"/>
        <family val="2"/>
      </rPr>
      <t>Instruction</t>
    </r>
    <r>
      <rPr>
        <sz val="10"/>
        <color rgb="FF000000"/>
        <rFont val="Arial"/>
        <family val="2"/>
      </rPr>
      <t>: Assess whether the hospital complies with the requirements for recording and reporting of notifiable diseases listed below. The evidence may be obtained electronically or manually. Score 1 if compliant, 0 if not compliant and NA where no notifiable diseases have been diagnosed in the previous 12 months</t>
    </r>
  </si>
  <si>
    <r>
      <rPr>
        <b/>
        <sz val="10"/>
        <color rgb="FF000000"/>
        <rFont val="Arial"/>
        <family val="2"/>
      </rPr>
      <t>Instruction:</t>
    </r>
    <r>
      <rPr>
        <sz val="10"/>
        <color rgb="FF000000"/>
        <rFont val="Arial"/>
        <family val="2"/>
      </rPr>
      <t xml:space="preserve"> Select three patients in the ward and verify whether they are wearing identification as stated in the standard operating procedure. Score 1 if patients are wearing identification and 0 if not.</t>
    </r>
  </si>
  <si>
    <r>
      <rPr>
        <b/>
        <sz val="10"/>
        <color rgb="FF000000"/>
        <rFont val="Arial"/>
        <family val="2"/>
      </rPr>
      <t>Instruction:</t>
    </r>
    <r>
      <rPr>
        <sz val="10"/>
        <color rgb="FF000000"/>
        <rFont val="Arial"/>
        <family val="2"/>
      </rPr>
      <t xml:space="preserve"> Review the health records of three patients who have been transferred within the hospital within the past three months. Verify whether the aspects listed below have been documented. Score 1 if the aspect has been documented, 0 if not documented and NA as indicated.</t>
    </r>
  </si>
  <si>
    <r>
      <rPr>
        <b/>
        <sz val="10"/>
        <color rgb="FF000000"/>
        <rFont val="Arial"/>
        <family val="2"/>
      </rPr>
      <t xml:space="preserve">Instruction: </t>
    </r>
    <r>
      <rPr>
        <sz val="10"/>
        <color rgb="FF000000"/>
        <rFont val="Arial"/>
        <family val="2"/>
      </rPr>
      <t>Select the health records of three patients in the recovery room. Verify whether the aspects listed below are being monitored. Score 1 if the aspect is compliant and 0 if not compliant.</t>
    </r>
  </si>
  <si>
    <r>
      <rPr>
        <b/>
        <sz val="10"/>
        <color rgb="FF000000"/>
        <rFont val="Arial"/>
        <family val="2"/>
      </rPr>
      <t>Instruction:</t>
    </r>
    <r>
      <rPr>
        <sz val="10"/>
        <color rgb="FF000000"/>
        <rFont val="Arial"/>
        <family val="2"/>
      </rPr>
      <t xml:space="preserve"> Verify whether the aspects listed below are included and explained in the standard operating procedure. The standard operating procedure should incorporate body fluids, including, but not limited to, blood or vomit, and all hazardous substances used in the hospital, including, but not limited to, chemical reagents in the laboratory or chemotherapy solutions. Score 1 if the aspect is included and explained and 0 if not included or not explained.</t>
    </r>
  </si>
  <si>
    <r>
      <rPr>
        <b/>
        <sz val="10"/>
        <color rgb="FF000000"/>
        <rFont val="Arial"/>
        <family val="2"/>
      </rPr>
      <t>Instruction:</t>
    </r>
    <r>
      <rPr>
        <sz val="10"/>
        <color rgb="FF000000"/>
        <rFont val="Arial"/>
        <family val="2"/>
      </rPr>
      <t xml:space="preserve"> Verify whether the document includes and explains the aspects listed below. Score 1 if the aspect is included and explained and 0 if not included or not explained.</t>
    </r>
  </si>
  <si>
    <r>
      <rPr>
        <b/>
        <sz val="10"/>
        <color rgb="FF000000"/>
        <rFont val="Arial"/>
        <family val="2"/>
      </rPr>
      <t>Instruction</t>
    </r>
    <r>
      <rPr>
        <sz val="10"/>
        <color rgb="FF000000"/>
        <rFont val="Arial"/>
        <family val="2"/>
      </rPr>
      <t>: Interview three healthcare personnel members and ask them to describe how they perform sterilisation of instruments according to the standard operating procedure. Score 1 if the aspect is described and 0 if not described. NA where the service is outsourced.</t>
    </r>
  </si>
  <si>
    <r>
      <rPr>
        <b/>
        <sz val="10"/>
        <color rgb="FF000000"/>
        <rFont val="Arial"/>
        <family val="2"/>
      </rPr>
      <t>Instruction:</t>
    </r>
    <r>
      <rPr>
        <sz val="10"/>
        <color rgb="FF000000"/>
        <rFont val="Arial"/>
        <family val="2"/>
      </rPr>
      <t xml:space="preserve"> Using the checklist below, verify whether health care personnel have received in-service training on reprocessing or sterilisation of medical devices in the past two years. Select two health care providers and two cleaners from the hospital's personnel. Request the training records (attendance registers). Score 1 if the health care workers have been trained and 0 if not. NA if the service is outsourced.</t>
    </r>
  </si>
  <si>
    <r>
      <rPr>
        <b/>
        <sz val="10"/>
        <color rgb="FF000000"/>
        <rFont val="Arial"/>
        <family val="2"/>
      </rPr>
      <t>Instruction:</t>
    </r>
    <r>
      <rPr>
        <sz val="10"/>
        <color rgb="FF000000"/>
        <rFont val="Arial"/>
        <family val="2"/>
      </rPr>
      <t xml:space="preserve"> Using the checklist below, verify whether infection prevention and control link nurses or champions are appointed for each patient care area, have undergone training in accordance with the requirements of the Practical Manual for Implementation of the National Infection Prevention and Control Strategic Framework and requirements for replacement during absence are specified. Score 1 if the evidence is provided and 0 if not. NA if the unit/ward does not exist in the hospital.</t>
    </r>
  </si>
  <si>
    <r>
      <rPr>
        <b/>
        <sz val="10"/>
        <color rgb="FF000000"/>
        <rFont val="Arial"/>
        <family val="2"/>
      </rPr>
      <t>Instruction:</t>
    </r>
    <r>
      <rPr>
        <sz val="10"/>
        <color rgb="FF000000"/>
        <rFont val="Arial"/>
        <family val="2"/>
      </rPr>
      <t xml:space="preserve"> Request the hand hygiene audit report for the previous quarter. Evidence may be manual or electronic, a minimum of 200 episodes must be observed throughout the hospital. The information must be communicated to the various units to make them aware of their performance. Where gaps in performance are identified, action must be taken to improve hand hygiene practices within the hospital. This may include, but need not be limited to, quality improvement plans, training or increased audit frequency. Score 1 if the item is compliant and 0 if not. Score N/A for actions taken, where no gaps in performance are identified by the audit and for units that is not functional at the hospital.</t>
    </r>
  </si>
  <si>
    <r>
      <rPr>
        <b/>
        <sz val="10"/>
        <color rgb="FF000000"/>
        <rFont val="Arial"/>
        <family val="2"/>
      </rPr>
      <t>Instruction:</t>
    </r>
    <r>
      <rPr>
        <sz val="10"/>
        <color rgb="FF000000"/>
        <rFont val="Arial"/>
        <family val="2"/>
      </rPr>
      <t xml:space="preserve"> Interview three patients who have received medicines and ask them the questions below. Score 1 if the answer is 'yes' and 0 if the answer is 'no'.</t>
    </r>
  </si>
  <si>
    <r>
      <rPr>
        <b/>
        <sz val="10"/>
        <color rgb="FF000000"/>
        <rFont val="Arial"/>
        <family val="2"/>
      </rPr>
      <t>Instruction</t>
    </r>
    <r>
      <rPr>
        <sz val="10"/>
        <color rgb="FF000000"/>
        <rFont val="Arial"/>
        <family val="2"/>
      </rPr>
      <t>: Request permission from three patients to assess the medicine that has been dispensed to them on the day of the inspection. Verify whether the medicine dispensed complies with the requirements below. Score 1 if the aspect is compliant and 0 if not compliant.</t>
    </r>
  </si>
  <si>
    <t>Score Patient 1</t>
  </si>
  <si>
    <t>Score Patient 2</t>
  </si>
  <si>
    <t>Score Patient 3</t>
  </si>
  <si>
    <r>
      <rPr>
        <b/>
        <sz val="10"/>
        <color rgb="FF000000"/>
        <rFont val="Arial"/>
        <family val="2"/>
      </rPr>
      <t xml:space="preserve">Instruction: </t>
    </r>
    <r>
      <rPr>
        <sz val="10"/>
        <color rgb="FF000000"/>
        <rFont val="Arial"/>
        <family val="2"/>
      </rPr>
      <t>Select three patient scripts in the pharmacy and ask the dispensing healthcare provider to show what medicines were dispensed against this script.  If all medicines as prescribed were dispensed, score 1. If the patient has not received all the medicines as prescribed, score 0. Note: Where prescribed medicines were declined by the patient it should be documented in the health record.</t>
    </r>
  </si>
  <si>
    <r>
      <rPr>
        <b/>
        <sz val="10"/>
        <color rgb="FF000000"/>
        <rFont val="Arial"/>
        <family val="2"/>
      </rPr>
      <t>Instruction</t>
    </r>
    <r>
      <rPr>
        <sz val="10"/>
        <color rgb="FF000000"/>
        <rFont val="Arial"/>
        <family val="2"/>
      </rPr>
      <t>: Verify that the outcome indicators listed below are recorded and compared to the target for the hospital. Score 1 if the indicator has been monitored against the prescribed target, 0 if no and NA as indicated and if the indicator is not applicable for the level of care provided.</t>
    </r>
  </si>
  <si>
    <r>
      <rPr>
        <b/>
        <sz val="10"/>
        <color rgb="FF000000"/>
        <rFont val="Arial"/>
        <family val="2"/>
      </rPr>
      <t xml:space="preserve">Instruction: </t>
    </r>
    <r>
      <rPr>
        <sz val="10"/>
        <color rgb="FF000000"/>
        <rFont val="Arial"/>
        <family val="2"/>
      </rPr>
      <t>Documented evidence of participation in morbidity and mortality meetings must be available for the areas listed below, including, but not limited to, attendance registers, and minutes of meetings that include action to be taken to prevent similar incidents from occurring. NB: Please note that some hospitals might have combined sessions/meeting to discuss the morbidity and mortality issues. Score 1 if the aspect is discussed/present and 0 if not included or not discussed. NA if it is not applicable to the area ssessed.</t>
    </r>
  </si>
  <si>
    <r>
      <rPr>
        <b/>
        <sz val="10"/>
        <color rgb="FF000000"/>
        <rFont val="Arial"/>
        <family val="2"/>
      </rPr>
      <t xml:space="preserve">Instruction: </t>
    </r>
    <r>
      <rPr>
        <sz val="10"/>
        <color rgb="FF000000"/>
        <rFont val="Arial"/>
        <family val="2"/>
      </rPr>
      <t>Verify whether the aspects listed below are included and explained in the standard operating procedure. Score 1 if the aspect is included and explained and 0 if not included or not explained. NB: Requirement not applicable where mental healthcare patients are not admitted.</t>
    </r>
  </si>
  <si>
    <r>
      <rPr>
        <b/>
        <sz val="10"/>
        <color rgb="FF000000"/>
        <rFont val="Arial"/>
        <family val="2"/>
      </rPr>
      <t>Instruction:</t>
    </r>
    <r>
      <rPr>
        <sz val="10"/>
        <color rgb="FF000000"/>
        <rFont val="Arial"/>
        <family val="2"/>
      </rPr>
      <t xml:space="preserve"> Verify whether the aspects listed below are included and explained in the standard operating procedure. Score 1 if the aspect is included and explained and 0 if not included or not explained.  NB: Requirement not applicable where mental healthcare patients are not admitted.</t>
    </r>
  </si>
  <si>
    <r>
      <rPr>
        <b/>
        <sz val="10"/>
        <color rgb="FF000000"/>
        <rFont val="Arial"/>
        <family val="2"/>
      </rPr>
      <t>Instruction:</t>
    </r>
    <r>
      <rPr>
        <sz val="10"/>
        <color rgb="FF000000"/>
        <rFont val="Arial"/>
        <family val="2"/>
      </rPr>
      <t xml:space="preserve"> Verify whether the aspects listed below are included and explained in the terms of reference. Score 1 if the aspect is included and explained and 0 if not included or not explained. NB: Requirement not applicable where mental healthcare patients are not admitted.</t>
    </r>
  </si>
  <si>
    <r>
      <rPr>
        <b/>
        <sz val="10"/>
        <color rgb="FF000000"/>
        <rFont val="Arial"/>
        <family val="2"/>
      </rPr>
      <t>Instruction:</t>
    </r>
    <r>
      <rPr>
        <sz val="10"/>
        <color rgb="FF000000"/>
        <rFont val="Arial"/>
        <family val="2"/>
      </rPr>
      <t xml:space="preserve"> Examine the records in the laboratory logging test requests. Verify that the most recently completed three results per category have been completed in the laboratory within the agreed-upon turnaround times (as stipulated in the service level agreement) and sent to the requesting ward or unit. Score 1 if the results are available within the agreed-upon time frame and 0 if not. NB: Score Not applicable for tests not conducted in the laboratory.</t>
    </r>
  </si>
  <si>
    <r>
      <rPr>
        <b/>
        <sz val="10"/>
        <color rgb="FF000000"/>
        <rFont val="Arial"/>
        <family val="2"/>
      </rPr>
      <t xml:space="preserve">Instruction: </t>
    </r>
    <r>
      <rPr>
        <sz val="10"/>
        <color rgb="FF000000"/>
        <rFont val="Arial"/>
        <family val="2"/>
      </rPr>
      <t>Verify whether the aspects listed below are included and explained the standard operating procedure. Appropriate tendering and contract management processes will ensure efficient service delivery with minimal service disruption due to unavailability of clinical supplies (including, but not limited to, medicines and medical supplies) and non-clinical supplies (including, but not limited to, food and cleaning materials). It will also ensure minimal risk to patient safety (including, but not limited to, waste management, and maintenance of buildings and equipment). Score 1 if the aspect is included and explained and 0 if not included or not explained.</t>
    </r>
  </si>
  <si>
    <r>
      <rPr>
        <b/>
        <sz val="10"/>
        <color rgb="FF000000"/>
        <rFont val="Arial"/>
        <family val="2"/>
      </rPr>
      <t>Instruction:</t>
    </r>
    <r>
      <rPr>
        <sz val="10"/>
        <color rgb="FF000000"/>
        <rFont val="Arial"/>
        <family val="2"/>
      </rPr>
      <t xml:space="preserve"> Inspect the isolation rooms to verify whether they contain the aspects listed below. Score 1 if the aspect is present and 0 if not present. Score NA if, at the time of the inspection, no patients requiring isolation have been admitted.</t>
    </r>
  </si>
  <si>
    <r>
      <rPr>
        <b/>
        <sz val="10"/>
        <color rgb="FF000000"/>
        <rFont val="Arial"/>
        <family val="2"/>
      </rPr>
      <t>Instruction:</t>
    </r>
    <r>
      <rPr>
        <sz val="10"/>
        <color rgb="FF000000"/>
        <rFont val="Arial"/>
        <family val="2"/>
      </rPr>
      <t xml:space="preserve"> Assess whether the isolation area for patients with viral haemorrhagic fever complies with the requirements listed below. Score 1 if the aspect is compliant and 0 if not compliant. Score NA where no patient has been admitted with viral haemorrhagic fever.</t>
    </r>
  </si>
  <si>
    <r>
      <rPr>
        <b/>
        <sz val="10"/>
        <color rgb="FF000000"/>
        <rFont val="Arial"/>
        <family val="2"/>
      </rPr>
      <t>Instruction</t>
    </r>
    <r>
      <rPr>
        <sz val="10"/>
        <color rgb="FF000000"/>
        <rFont val="Arial"/>
        <family val="2"/>
      </rPr>
      <t>: Select three clinical areas and verify whether sharps and needles correctly managed in accordance with the hospital’s standard operating procedures. Score 1 if the aspect is compliant and 0 if not compliant. NA as indicated or measure do not apply to the unit assessed.</t>
    </r>
  </si>
  <si>
    <r>
      <rPr>
        <b/>
        <sz val="10"/>
        <color rgb="FF000000"/>
        <rFont val="Arial"/>
        <family val="2"/>
      </rPr>
      <t xml:space="preserve">Instruction: </t>
    </r>
    <r>
      <rPr>
        <sz val="10"/>
        <color rgb="FF000000"/>
        <rFont val="Arial"/>
        <family val="2"/>
      </rPr>
      <t>In all areas where waste is held for collection and removal to the central storage area, a designated area for intermediate storage of waste must be available, it could be outside the unit and used by multiple units. Some hospitals will have a purpose-built intermediate waste storage area, others will utilise a specific area within the available space. Score 1 if the aspect is compliant and 0 if not compliant, or where there is no designated area. Score NA for any aspects not found in the intermediate waste storage area in terms of the accompanying explanatory note.</t>
    </r>
  </si>
  <si>
    <r>
      <rPr>
        <b/>
        <sz val="10"/>
        <color rgb="FF000000"/>
        <rFont val="Arial"/>
        <family val="2"/>
      </rPr>
      <t>Instruction:</t>
    </r>
    <r>
      <rPr>
        <sz val="10"/>
        <color rgb="FF000000"/>
        <rFont val="Arial"/>
        <family val="2"/>
      </rPr>
      <t xml:space="preserve"> Verify whether the hospital complies with the procedure for discarding expired or obsolete medicine. Score 1 if the aspect is compliant and 0 if not compliant.</t>
    </r>
  </si>
  <si>
    <r>
      <rPr>
        <b/>
        <sz val="10"/>
        <color rgb="FF000000"/>
        <rFont val="Arial"/>
        <family val="2"/>
      </rPr>
      <t xml:space="preserve">Instruction: </t>
    </r>
    <r>
      <rPr>
        <sz val="10"/>
        <color rgb="FF000000"/>
        <rFont val="Arial"/>
        <family val="2"/>
      </rPr>
      <t>All hospitals must hold stock according to the tracer medicine list as a routine. Should medicines be out of stock, substitutes will only be accepted if documented evidence of the recommended substitute from the provincial or district pharmacist is available. Alternatively, where the tracer medicine list recommends several medicines as equivalent for treatment, substitutes from this list of recommended medicines will be acceptable without a letter from the national, provincial or district pharmacy service. Routine use of alternative dosages or formulations will be scored non-compliant. Inspect the pharmacy/dispensary to verify whether the tracer medicines listed below are available. Score 1 if the item is in stock and not expired and 0 if it is not in stock or if it is available but expired. NA as indicated</t>
    </r>
  </si>
  <si>
    <r>
      <rPr>
        <b/>
        <sz val="10"/>
        <color rgb="FF000000"/>
        <rFont val="Arial"/>
        <family val="2"/>
      </rPr>
      <t>Instruction:</t>
    </r>
    <r>
      <rPr>
        <sz val="10"/>
        <color rgb="FF000000"/>
        <rFont val="Arial"/>
        <family val="2"/>
      </rPr>
      <t xml:space="preserve"> Use the checklist below to verify whether the temperature in the pharmacy is maintained between 15 and 25 degrees Celsius. Score 1 if the aspect is compliant and 0 if not compliant.</t>
    </r>
  </si>
  <si>
    <r>
      <rPr>
        <b/>
        <sz val="10"/>
        <color rgb="FF000000"/>
        <rFont val="Arial"/>
        <family val="2"/>
      </rPr>
      <t>Instruction</t>
    </r>
    <r>
      <rPr>
        <sz val="10"/>
        <color rgb="FF000000"/>
        <rFont val="Arial"/>
        <family val="2"/>
      </rPr>
      <t>: Verify whether the electronic network system for monitoring the availability of medicines is used effectively in terms of the list below. Electronic systems may include, but need not be limited to, the Stock Visibility System, RX Solutions and JAC system. To determine whether the hospital has reported the availability of medicines as required, visit the website used to view captured medicine availability data. Score 1 if the aspect is compliant and score 0 if not compliant. Score NA as indicated</t>
    </r>
  </si>
  <si>
    <r>
      <rPr>
        <b/>
        <sz val="10"/>
        <color rgb="FF000000"/>
        <rFont val="Arial"/>
        <family val="2"/>
      </rPr>
      <t>Instruction:</t>
    </r>
    <r>
      <rPr>
        <sz val="10"/>
        <color rgb="FF000000"/>
        <rFont val="Arial"/>
        <family val="2"/>
      </rPr>
      <t xml:space="preserve"> Use the checklist below to check availability of medical and dressing supplies. Check the storeroom for availability of the items listed below. Score 1 if the item is available and not expired, 0 if the item is not available or expired and NA for supplies used for paediatric/adult patients who are not managed in the specific ward or supplies is not required for the level of care provided.</t>
    </r>
  </si>
  <si>
    <r>
      <rPr>
        <b/>
        <sz val="10"/>
        <color rgb="FF000000"/>
        <rFont val="Arial"/>
        <family val="2"/>
      </rPr>
      <t>Instruction</t>
    </r>
    <r>
      <rPr>
        <sz val="10"/>
        <color rgb="FF000000"/>
        <rFont val="Arial"/>
        <family val="2"/>
      </rPr>
      <t>: Select the health records of three patients who were administered blood or blood products and verify whether the aspects listed below are documented. Score 1 if the aspect is documented, 0 if not documented, NA if blood was not administered.</t>
    </r>
  </si>
  <si>
    <r>
      <rPr>
        <b/>
        <sz val="10"/>
        <color rgb="FF000000"/>
        <rFont val="Arial"/>
        <family val="2"/>
      </rPr>
      <t>Instruction:</t>
    </r>
    <r>
      <rPr>
        <sz val="10"/>
        <color rgb="FF000000"/>
        <rFont val="Arial"/>
        <family val="2"/>
      </rPr>
      <t xml:space="preserve"> Inspect the diagnostic imaging unit to verify whether the equipment listed below is available and functional. Score 1 if the equipment is available and functional and 0 if not available or not functional. NA as indicated.</t>
    </r>
  </si>
  <si>
    <r>
      <rPr>
        <b/>
        <sz val="10"/>
        <color rgb="FF000000"/>
        <rFont val="Arial"/>
        <family val="2"/>
      </rPr>
      <t>Instruction</t>
    </r>
    <r>
      <rPr>
        <sz val="10"/>
        <color rgb="FF000000"/>
        <rFont val="Arial"/>
        <family val="2"/>
      </rPr>
      <t>: Verify whether the aspects listed below are addressed in the hospital’s security plan. Score 1 if the aspect is addressed in the security plan and 0 if not addressed.</t>
    </r>
  </si>
  <si>
    <r>
      <rPr>
        <b/>
        <sz val="10"/>
        <color rgb="FF000000"/>
        <rFont val="Arial"/>
        <family val="2"/>
      </rPr>
      <t>Instruction:</t>
    </r>
    <r>
      <rPr>
        <sz val="10"/>
        <color rgb="FF000000"/>
        <rFont val="Arial"/>
        <family val="2"/>
      </rPr>
      <t xml:space="preserve"> Verify whether a security system is in place in the areas listed below. Score 1 if a system is in place, 0 if not, NA if hospital do not have the unit.</t>
    </r>
  </si>
  <si>
    <r>
      <rPr>
        <b/>
        <sz val="10"/>
        <color rgb="FF000000"/>
        <rFont val="Arial"/>
        <family val="2"/>
      </rPr>
      <t>Instruction:</t>
    </r>
    <r>
      <rPr>
        <sz val="10"/>
        <color rgb="FF000000"/>
        <rFont val="Arial"/>
        <family val="2"/>
      </rPr>
      <t xml:space="preserve"> Examine the approved staffing plan for the current health care provider complement in each of the clinical areas listed below. (Score 1 if the health care provider complement matches the number of health care provider in each category specified in the approved staffing plan and 0 if it does not, NA if the hospital do not have the type of unit/ward.</t>
    </r>
  </si>
  <si>
    <r>
      <rPr>
        <b/>
        <sz val="10"/>
        <color rgb="FF000000"/>
        <rFont val="Arial"/>
        <family val="2"/>
      </rPr>
      <t>Instruction:</t>
    </r>
    <r>
      <rPr>
        <sz val="10"/>
        <color rgb="FF000000"/>
        <rFont val="Arial"/>
        <family val="2"/>
      </rPr>
      <t xml:space="preserve"> Verify whether the job descriptions include the aspects listed below. To determine whether the position is current, request a copy of the advertisement for the position. Determine whether the incumbent’s qualifications match those listed as minimum requirements in the advertisement. If the advertisement is no longer available, e.g. where the incumbent was appointed many years ago, request one for a similar post in a similarly sized hospital in the province. Score 1 if the aspect is compliant, 0 if it is not compliant and NA for questions relating to the post if the post is not filled</t>
    </r>
  </si>
  <si>
    <r>
      <rPr>
        <b/>
        <sz val="10"/>
        <color rgb="FF000000"/>
        <rFont val="Arial"/>
        <family val="2"/>
      </rPr>
      <t>Instruction:</t>
    </r>
    <r>
      <rPr>
        <sz val="10"/>
        <color rgb="FF000000"/>
        <rFont val="Arial"/>
        <family val="2"/>
      </rPr>
      <t xml:space="preserve"> Request strategic and operational plans. Verify whether the aspects listed below meet the performance management requirements. Score 1 if the aspect is compliant, 0 if not compliant and NA if the post is vacant.</t>
    </r>
  </si>
  <si>
    <r>
      <rPr>
        <b/>
        <sz val="10"/>
        <color rgb="FF000000"/>
        <rFont val="Arial"/>
        <family val="2"/>
      </rPr>
      <t>Instruction</t>
    </r>
    <r>
      <rPr>
        <sz val="10"/>
        <color rgb="FF000000"/>
        <rFont val="Arial"/>
        <family val="2"/>
      </rPr>
      <t>: Request finalised performance management reviews for each job category listed below. Check each file for the 10 aspects listed below. Request documentation for completed assessment cycles from the previous financial year. Score 1 if the aspect is compliant and 0 if not compliant. NA if the post is vacant.</t>
    </r>
  </si>
  <si>
    <r>
      <rPr>
        <b/>
        <sz val="10"/>
        <color rgb="FF000000"/>
        <rFont val="Arial"/>
        <family val="2"/>
      </rPr>
      <t>Instruction</t>
    </r>
    <r>
      <rPr>
        <sz val="10"/>
        <color rgb="FF000000"/>
        <rFont val="Arial"/>
        <family val="2"/>
      </rPr>
      <t>: Request the occupational health and safety file to verify whether the aspects listed below are available. Score 1 if the aspect is available and 0 if not available.</t>
    </r>
  </si>
  <si>
    <r>
      <rPr>
        <b/>
        <sz val="10"/>
        <color rgb="FF000000"/>
        <rFont val="Arial"/>
        <family val="2"/>
      </rPr>
      <t>Instruction:</t>
    </r>
    <r>
      <rPr>
        <sz val="10"/>
        <color rgb="FF000000"/>
        <rFont val="Arial"/>
        <family val="2"/>
      </rPr>
      <t xml:space="preserve"> A risk assessment is the process or method of identifying hazards and risk factors that have the potential to cause harm to patients and personnel. Inspect the health risk assessment from the previous two years to verify whether the hazards and risks listed below have been considered. Score 1 if the aspect is compliant and 0 if not compliant.</t>
    </r>
  </si>
  <si>
    <r>
      <rPr>
        <b/>
        <sz val="10"/>
        <color rgb="FF000000"/>
        <rFont val="Arial"/>
        <family val="2"/>
      </rPr>
      <t>Instruction:</t>
    </r>
    <r>
      <rPr>
        <sz val="10"/>
        <color rgb="FF000000"/>
        <rFont val="Arial"/>
        <family val="2"/>
      </rPr>
      <t xml:space="preserve"> Verify whether signage prohibiting smoking is available in the areas listed below. Score 1 if signage is available and 0 if not available..</t>
    </r>
  </si>
  <si>
    <r>
      <rPr>
        <b/>
        <sz val="10"/>
        <color rgb="FF000000"/>
        <rFont val="Arial"/>
        <family val="2"/>
      </rPr>
      <t>Instruction:</t>
    </r>
    <r>
      <rPr>
        <sz val="10"/>
        <color rgb="FF000000"/>
        <rFont val="Arial"/>
        <family val="2"/>
      </rPr>
      <t xml:space="preserve"> Request a copy of the hospital’s disaster management plan. Verify whether it complies with the aspects listed below. Score 1 if the aspect is compliant and 0 if not compliant. </t>
    </r>
  </si>
  <si>
    <r>
      <rPr>
        <b/>
        <sz val="10"/>
        <color rgb="FF000000"/>
        <rFont val="Arial"/>
        <family val="2"/>
      </rPr>
      <t>Instruction:</t>
    </r>
    <r>
      <rPr>
        <sz val="10"/>
        <color rgb="FF000000"/>
        <rFont val="Arial"/>
        <family val="2"/>
      </rPr>
      <t xml:space="preserve"> The hospital must have a co-ordinated and effective response to a disaster by ensuring that all personnel members are aware of their responsibilities and familiar with the tasks they must perform. Documented evidence of the drill must be available, detailing the nature of the disaster, listing the participants and describing the response to the situation. All drills listed below must have been carried out in the previous year. Request the report of the disaster drill conducted in the previous 12 months. Verify whether the report includes all aspects of the plans for the situations listed below. Score 1 for each aspect tested and 0 for each aspect not tested.</t>
    </r>
  </si>
  <si>
    <t>Score  Health care worker record 1</t>
  </si>
  <si>
    <t>Score  Health care worker record 2</t>
  </si>
  <si>
    <t>Score  Health care worker record 3</t>
  </si>
  <si>
    <t>Feedback processes on reported PSIs. Explanatory notes: This could include but not limited to formal feedback on the progress, outcome and quality improvement plans)</t>
  </si>
  <si>
    <t>Scoring of assessment</t>
  </si>
  <si>
    <t>For elements with a checklist</t>
  </si>
  <si>
    <r>
      <t>Compliant (</t>
    </r>
    <r>
      <rPr>
        <b/>
        <sz val="11"/>
        <color rgb="FF00B050"/>
        <rFont val="Arial"/>
        <family val="2"/>
      </rPr>
      <t>Green</t>
    </r>
    <r>
      <rPr>
        <sz val="11"/>
        <color rgb="FF000000"/>
        <rFont val="Arial"/>
        <family val="2"/>
      </rPr>
      <t>): Yes = 1</t>
    </r>
  </si>
  <si>
    <r>
      <t>Non-compliant (</t>
    </r>
    <r>
      <rPr>
        <b/>
        <sz val="11"/>
        <color rgb="FFFF0000"/>
        <rFont val="Arial"/>
        <family val="2"/>
      </rPr>
      <t>Red</t>
    </r>
    <r>
      <rPr>
        <sz val="11"/>
        <color rgb="FF000000"/>
        <rFont val="Arial"/>
        <family val="2"/>
      </rPr>
      <t>): No = 0</t>
    </r>
  </si>
  <si>
    <t>Fractional scoring: e.g. 10/20 measures compliant on checklist, score = 0.5</t>
  </si>
  <si>
    <r>
      <t>Compliant (</t>
    </r>
    <r>
      <rPr>
        <b/>
        <sz val="11"/>
        <color rgb="FF00B050"/>
        <rFont val="Arial"/>
        <family val="2"/>
      </rPr>
      <t>Green</t>
    </r>
    <r>
      <rPr>
        <sz val="11"/>
        <color rgb="FF000000"/>
        <rFont val="Arial"/>
        <family val="2"/>
      </rPr>
      <t xml:space="preserve">): NNV = 1, V </t>
    </r>
    <r>
      <rPr>
        <sz val="11"/>
        <color rgb="FF000000"/>
        <rFont val="Calibri"/>
        <family val="2"/>
      </rPr>
      <t>≥</t>
    </r>
    <r>
      <rPr>
        <sz val="11"/>
        <color rgb="FF000000"/>
        <rFont val="Arial"/>
        <family val="2"/>
      </rPr>
      <t xml:space="preserve"> 0.8, E ≥ 0.6</t>
    </r>
  </si>
  <si>
    <r>
      <t>Non-Compliant (</t>
    </r>
    <r>
      <rPr>
        <b/>
        <sz val="11"/>
        <color rgb="FFFF0000"/>
        <rFont val="Arial"/>
        <family val="2"/>
      </rPr>
      <t>Red</t>
    </r>
    <r>
      <rPr>
        <sz val="11"/>
        <color rgb="FF000000"/>
        <rFont val="Arial"/>
        <family val="2"/>
      </rPr>
      <t>): NNV &lt;1, V &lt; 0.8, E &lt; 0.6</t>
    </r>
  </si>
  <si>
    <t>GUIDE TO ASSESS</t>
  </si>
  <si>
    <t>Age</t>
  </si>
  <si>
    <t>Patient interview</t>
  </si>
  <si>
    <t>Responsibility</t>
  </si>
  <si>
    <t>H</t>
  </si>
  <si>
    <t>P/D/H</t>
  </si>
  <si>
    <t>NDoH/H</t>
  </si>
  <si>
    <t xml:space="preserve">P </t>
  </si>
  <si>
    <t>P</t>
  </si>
  <si>
    <t>SLA for removal and safe disposal of HCRW is monitored monthly for compliance</t>
  </si>
  <si>
    <t>2. Access to care</t>
  </si>
  <si>
    <t>4. Clinical Management</t>
  </si>
  <si>
    <t>5. Infection prevention and control programme</t>
  </si>
  <si>
    <t>6. Waste Management</t>
  </si>
  <si>
    <t>7. Medicines and Medical supplies</t>
  </si>
  <si>
    <t>8. Diagnostic services</t>
  </si>
  <si>
    <t>9. Blood Services</t>
  </si>
  <si>
    <t>10. Medical Equipment</t>
  </si>
  <si>
    <t>11. Management of buildings and grounds</t>
  </si>
  <si>
    <t>12. Engineering services</t>
  </si>
  <si>
    <t>13. Transport Management</t>
  </si>
  <si>
    <t>14. Security Services</t>
  </si>
  <si>
    <t>15. Governance</t>
  </si>
  <si>
    <t>17. Occupational Health and Safety</t>
  </si>
  <si>
    <t>18. Patient Safety Incidents</t>
  </si>
  <si>
    <t>19. Waiting Times</t>
  </si>
  <si>
    <t>Element</t>
  </si>
  <si>
    <t>1. Patient Rights</t>
  </si>
  <si>
    <t>3. Patient health records and management</t>
  </si>
  <si>
    <t>16. Human Resources Management</t>
  </si>
  <si>
    <t>1. Patient Information</t>
  </si>
  <si>
    <t>2. Clinical Governance</t>
  </si>
  <si>
    <t>3. Clinical Support Services</t>
  </si>
  <si>
    <t>4. Facilities and Infrastructure</t>
  </si>
  <si>
    <t>5. Governance and Human Resources</t>
  </si>
  <si>
    <t>6. General Provisions</t>
  </si>
  <si>
    <t>At least 50% of health care personnel have been trained in standard and transmission-based precautions  in the previous financial year</t>
  </si>
  <si>
    <t>Explanatory note: Request the total number of health care providers at the health establishment and the number who have been trained in standard and transmission-based precautions  in the previous financial year. If 50% of the total number have been trained in all aspects of standard precautions, allocate a compliant score.</t>
  </si>
  <si>
    <t>NHLS</t>
  </si>
  <si>
    <t>Respirators approved by a recognised regulatory body are available</t>
  </si>
  <si>
    <t>Respirators are fit-tested for relevant healthcare personnel</t>
  </si>
  <si>
    <t>Essential (E)</t>
  </si>
  <si>
    <t>H/NHLS</t>
  </si>
  <si>
    <t>Explanatory note: The document must be signed by both parties (service provider and contract holder), be dated, and specify the order and delivery date. The terms of agreement may be a service level agreement or an agreement arranged between services within the public health sector.</t>
  </si>
  <si>
    <t>Explanatory note: A document reflecting monitoring of delivery of medical supplies (consumables) as per agreement must be available</t>
  </si>
  <si>
    <t>Explanatory note: A document reflecting action taken to rectify breaches in the agreement must be available</t>
  </si>
  <si>
    <t>Explanatory note: A document detailing when to place orders and when to expect delivery of the orders must be available</t>
  </si>
  <si>
    <t>Not applicable: Where no gaps or challenges are identified regarding human resource management and development.</t>
  </si>
  <si>
    <t>Not applicable: Where an external audit was not conducted in the past 12 months, or where an audit was conducted in the past 12 months, but the report has not been made available by the Auditor General.</t>
  </si>
  <si>
    <t>Score             Record 1</t>
  </si>
  <si>
    <t>Score             Record 2</t>
  </si>
  <si>
    <t>Score             Record 3</t>
  </si>
  <si>
    <t>Security 1</t>
  </si>
  <si>
    <t>Security 2</t>
  </si>
  <si>
    <t>Security 3</t>
  </si>
  <si>
    <r>
      <rPr>
        <b/>
        <sz val="10"/>
        <color rgb="FF000000"/>
        <rFont val="Arial"/>
        <family val="2"/>
      </rPr>
      <t>Instruction:</t>
    </r>
    <r>
      <rPr>
        <sz val="10"/>
        <color rgb="FF000000"/>
        <rFont val="Arial"/>
        <family val="2"/>
      </rPr>
      <t xml:space="preserve"> Verify whether security guards have been trained by randomly selecting 3 security gaurds from the staffing list. For outsourced services, request records from the service provider. For security guards employed by the health establishment, request training records. If the security guards are PSIRA-accredited, they are acknowledged to have received training. In this case, the security guards on site must wear a valid PSIRA badge. Score 1 if compliant and 0 if not. NB: All PSIRA certificates must be renewed every 12 months for security businesses and every 24 months for security officers. Not applicable: Where the health establishments does not have physical security guards.</t>
    </r>
  </si>
  <si>
    <t>Checklist for Element 353</t>
  </si>
  <si>
    <t>National guidelines on the national strategic priority programmes or health initiatives are available</t>
  </si>
  <si>
    <t>Health care providers complete forms used for informed consent correctly</t>
  </si>
  <si>
    <t>Management of laundry services</t>
  </si>
  <si>
    <t>Management of contaminated, soiled and infested linen.</t>
  </si>
  <si>
    <t>Medical Orthotics and Prosthetics Services</t>
  </si>
  <si>
    <t>Referral register is available</t>
  </si>
  <si>
    <t>All work completed is verified by the cleaning supervisor or delegated health care personnel</t>
  </si>
  <si>
    <t xml:space="preserve">Score Area 1 </t>
  </si>
  <si>
    <t>Score Area 2</t>
  </si>
  <si>
    <t>Score Area 3</t>
  </si>
  <si>
    <r>
      <rPr>
        <b/>
        <sz val="10"/>
        <color rgb="FF000000"/>
        <rFont val="Arial"/>
        <family val="2"/>
      </rPr>
      <t>Instruction:</t>
    </r>
    <r>
      <rPr>
        <sz val="10"/>
        <color rgb="FF000000"/>
        <rFont val="Arial"/>
        <family val="2"/>
      </rPr>
      <t xml:space="preserve"> Verify whether the hand washing items listed below are available. Score 1 if the item is available and 0 if not available. NA if there are fewer areas as indicated and as indicated.</t>
    </r>
  </si>
  <si>
    <t>Score      Area 2</t>
  </si>
  <si>
    <t xml:space="preserve">Score     Area 1 </t>
  </si>
  <si>
    <t>Score     Area 3</t>
  </si>
  <si>
    <r>
      <rPr>
        <b/>
        <sz val="10"/>
        <color rgb="FF000000"/>
        <rFont val="Arial"/>
        <family val="2"/>
      </rPr>
      <t>Instruction</t>
    </r>
    <r>
      <rPr>
        <sz val="10"/>
        <color rgb="FF000000"/>
        <rFont val="Arial"/>
        <family val="2"/>
      </rPr>
      <t>: Randomly select five items held as stock and verify whether their availability corresponds with the balance indicated on the bin cards or equivalent. The system may be manual or electronic. Score 1 if the aspect is compliant, 0 if not compliant and NA where medicines are not stored in the unit.</t>
    </r>
  </si>
  <si>
    <t>Not applicable: Where medicines are not stored in the unit'</t>
  </si>
  <si>
    <t>Y/N /NA</t>
  </si>
  <si>
    <t>Not applicable: Where medical supplies are not stored in the unit</t>
  </si>
  <si>
    <r>
      <rPr>
        <b/>
        <sz val="10"/>
        <color rgb="FF000000"/>
        <rFont val="Arial"/>
        <family val="2"/>
      </rPr>
      <t>Instruction</t>
    </r>
    <r>
      <rPr>
        <sz val="10"/>
        <color rgb="FF000000"/>
        <rFont val="Arial"/>
        <family val="2"/>
      </rPr>
      <t>: Randomly select five items held as stock and verify whether their availability corresponds with the balance indicated on the bin cards or equivalent. The system may be manual or electronic. Score 1 it correspond, 0 if it does not correspond and NA where medical supplies are not stored in the unit.</t>
    </r>
  </si>
  <si>
    <t>Electrical wiring intact (no loose wiring)</t>
  </si>
  <si>
    <t>Ceiling or roof intact (not collapsing)</t>
  </si>
  <si>
    <t>Doors intact (not collapsing)</t>
  </si>
  <si>
    <t>Door handles intact (not broken)</t>
  </si>
  <si>
    <t>No broken windows</t>
  </si>
  <si>
    <t>Walls or partitions are stable</t>
  </si>
  <si>
    <t>Floors are even</t>
  </si>
  <si>
    <t>Floors are not slippery </t>
  </si>
  <si>
    <t>Curtain or screen rails intact (not collapsing)</t>
  </si>
  <si>
    <t>No other type of safety hazards that presents a risk to the health and safety of health care personnel, patients and/or visitors is observed. </t>
  </si>
  <si>
    <t>Quality assurance manager/coordinator</t>
  </si>
  <si>
    <r>
      <rPr>
        <b/>
        <sz val="10"/>
        <color rgb="FF000000"/>
        <rFont val="Arial"/>
        <family val="2"/>
      </rPr>
      <t>Instruction</t>
    </r>
    <r>
      <rPr>
        <sz val="10"/>
        <color rgb="FF000000"/>
        <rFont val="Arial"/>
        <family val="2"/>
      </rPr>
      <t>: Select three health records and verify whether the aspects listed below have been documented. Score 1 if the aspect is documented, 0 if not documented and NA if there are less that 3 records to review.</t>
    </r>
  </si>
  <si>
    <t>Score     Record 1</t>
  </si>
  <si>
    <t>Score    Record 2</t>
  </si>
  <si>
    <t>Score     Record 3</t>
  </si>
  <si>
    <r>
      <rPr>
        <b/>
        <sz val="10"/>
        <color rgb="FF000000"/>
        <rFont val="Arial"/>
        <family val="2"/>
      </rPr>
      <t>Instruction</t>
    </r>
    <r>
      <rPr>
        <sz val="10"/>
        <color rgb="FF000000"/>
        <rFont val="Arial"/>
        <family val="2"/>
      </rPr>
      <t>: Select the health records of three patients who have been discharged in the previous three months and verify whether the discharge report contains the aspects listed below. Score 1 if the aspect is present, 0 if not present, NA if less than three patients were discharged from the ward in the past three months, medicine not prescibed/investigations not done and where information required is not applicable to the ward assessed.</t>
    </r>
  </si>
  <si>
    <r>
      <rPr>
        <b/>
        <sz val="10"/>
        <color rgb="FF000000"/>
        <rFont val="Arial"/>
        <family val="2"/>
      </rPr>
      <t xml:space="preserve">Instruction: </t>
    </r>
    <r>
      <rPr>
        <sz val="10"/>
        <color rgb="FF000000"/>
        <rFont val="Arial"/>
        <family val="2"/>
      </rPr>
      <t>Select peri-operative documents of three patients who have had surgery at the time of inspection. Verify whether the aspects listed below have been checked and documented. Score 1 if the aspect is compliant, 0 if not compliant and NA as indicated or where less than on patient was observed at the time of assessment.</t>
    </r>
  </si>
  <si>
    <t>Urinary (Foley's) catheter silicone/latex 16f</t>
  </si>
  <si>
    <t>Not applicable: Where all areas are well lit</t>
  </si>
  <si>
    <r>
      <rPr>
        <b/>
        <sz val="10"/>
        <color rgb="FF000000"/>
        <rFont val="Arial"/>
        <family val="2"/>
      </rPr>
      <t>Instruction:</t>
    </r>
    <r>
      <rPr>
        <sz val="10"/>
        <color rgb="FF000000"/>
        <rFont val="Arial"/>
        <family val="2"/>
      </rPr>
      <t xml:space="preserve"> Interview three health care personnel to establish whether they are able to explain the evacuation procedure as illustrated in the evacuation plan. Score 1 if they explain the procedure as illustrated in the evacuation plan, 0 if not and NA if there are less that three health care personnle in the unit. Where no evacuation plan is available, this measure must be scored 0.</t>
    </r>
  </si>
  <si>
    <r>
      <rPr>
        <b/>
        <sz val="10"/>
        <color rgb="FF000000"/>
        <rFont val="Arial"/>
        <family val="2"/>
      </rPr>
      <t>Instruction</t>
    </r>
    <r>
      <rPr>
        <sz val="10"/>
        <color rgb="FF000000"/>
        <rFont val="Arial"/>
        <family val="2"/>
      </rPr>
      <t>: Interview three health care providers to determine whether they are aware of occupational health and safety incidents that must reported immediately. Score 1 if the health care provider answers the questions below correctly, 0 if not and NA if there are less that three health care personnle in the unit..</t>
    </r>
  </si>
  <si>
    <r>
      <rPr>
        <b/>
        <sz val="10"/>
        <color rgb="FF000000"/>
        <rFont val="Arial"/>
        <family val="2"/>
      </rPr>
      <t>Instruction:</t>
    </r>
    <r>
      <rPr>
        <sz val="10"/>
        <color rgb="FF000000"/>
        <rFont val="Arial"/>
        <family val="2"/>
      </rPr>
      <t xml:space="preserve"> Interview three health care personnel to establish their awareness on reporting of PSIs. Score 1 if they are able to explain the aspects listed below, 0 if not and NA if there are less that three health care personnle in the unit..</t>
    </r>
  </si>
  <si>
    <t>Patient identifier (name and surname OR file number)</t>
  </si>
  <si>
    <t>Red bucket and cloths for toilet and sluice room</t>
  </si>
  <si>
    <t>Blue bucket and cloths for general areas including wards, offices, non clinical areas and hand washing basins</t>
  </si>
  <si>
    <t>White colour labelled mop for kitchen areas</t>
  </si>
  <si>
    <t xml:space="preserve">Green colour labelled mop for showers and bathrooms </t>
  </si>
  <si>
    <t>Blue colour labelled mop for general areas including wards, offices and non clinical areas</t>
  </si>
  <si>
    <t xml:space="preserve">Red colour labelled mop for toilets and sluice rooms </t>
  </si>
  <si>
    <t>Yellow colour labelled mop for isolation areas</t>
  </si>
  <si>
    <t>White bucket and cloths for kitchen areas.</t>
  </si>
  <si>
    <t>Yellow bucket and cloths for isolation areas</t>
  </si>
  <si>
    <t xml:space="preserve">The Framework is structured according to the Norms and Standards Regulations applicable to different categories of health establishments (Feb 2018). It consists of 6 Components (Chapters) and 19  Sub components (Regulations) </t>
  </si>
  <si>
    <t>Sub Component</t>
  </si>
  <si>
    <t>Component</t>
  </si>
  <si>
    <t xml:space="preserve">Procedure for calling out resuscitation team (Mark NA where the layout of the unit does not require call out) </t>
  </si>
  <si>
    <r>
      <rPr>
        <b/>
        <sz val="10"/>
        <color rgb="FF000000"/>
        <rFont val="Arial"/>
        <family val="2"/>
      </rPr>
      <t>Instruction:</t>
    </r>
    <r>
      <rPr>
        <sz val="10"/>
        <color rgb="FF000000"/>
        <rFont val="Arial"/>
        <family val="2"/>
      </rPr>
      <t xml:space="preserve"> Verify whether the aspects listed below are included and explained in the standard operating procedure. Score 1 if the aspect is included and explained, 0 if not included or not explained and NA as indicated.</t>
    </r>
  </si>
  <si>
    <r>
      <rPr>
        <b/>
        <sz val="10"/>
        <color rgb="FF000000"/>
        <rFont val="Arial"/>
        <family val="2"/>
      </rPr>
      <t>Instruction:</t>
    </r>
    <r>
      <rPr>
        <sz val="10"/>
        <color rgb="FF000000"/>
        <rFont val="Arial"/>
        <family val="2"/>
      </rPr>
      <t xml:space="preserve"> Examine the terms of reference and/or letters of appointment of the committee or structure to ensure that all services listed below are represented. The Committee does not need to be a stand-alone committee, it can form part of other committees, In smaller hospitals, one person may represent one or more services. Score 1 if the service is represented on the committee or structure, 0 if not represented and NA if the hospital does not provide the specific service/s.</t>
    </r>
  </si>
  <si>
    <t>Area is locked</t>
  </si>
  <si>
    <t>Linen is stored on slatted shelves</t>
  </si>
  <si>
    <t>Area is well organised</t>
  </si>
  <si>
    <t xml:space="preserve">There are sufficient stocks of linen for the number of patients in the hospital/ward/unit </t>
  </si>
  <si>
    <t>Ritonavir 80g tablets</t>
  </si>
  <si>
    <t>Sodium chloride 0.9% 200ml</t>
  </si>
  <si>
    <t>Sodium chloride 0.45% 200ml</t>
  </si>
  <si>
    <t>Sheath, incontinence, 25mm (mark NA if linen savers are used)</t>
  </si>
  <si>
    <t>Sheath, incontinence, 30mm (mark NA if linen savers are used)</t>
  </si>
  <si>
    <t>Sheath, incontinence, 35mm (mark NA if linen savers are used)</t>
  </si>
  <si>
    <t>Linen savers (mark NA if sheath, incontinence is used)</t>
  </si>
  <si>
    <t>Vaginal Cusco speculum - disposable</t>
  </si>
  <si>
    <t>Sterilizing solution for bottles and teats (mark NA if boiling water is used)</t>
  </si>
  <si>
    <t>Certificates of compliance or service reports for medical equipment are available</t>
  </si>
  <si>
    <t>Pinard foetal stethoscope (NA if Ultrasound is available)</t>
  </si>
  <si>
    <t>Head blocks or suitable blanket for "Blanket roll"</t>
  </si>
  <si>
    <t>Oesophageal detector device (NA if capnograp is used)</t>
  </si>
  <si>
    <t>Paediatric Broselow tape or PAWPER Tape</t>
  </si>
  <si>
    <t>Spine boards or stretcher with firm matress</t>
  </si>
  <si>
    <t>Patient lifting device (any device used to lift users from the floor or wheelchair onto the bed/stretcher)</t>
  </si>
  <si>
    <t>Neonate/infant set (new-born) Instruments used for resuscitation of neonates eg. magills forceps, laryngoscope and different sizes of blades)</t>
  </si>
  <si>
    <r>
      <rPr>
        <b/>
        <sz val="10"/>
        <color rgb="FF000000"/>
        <rFont val="Arial"/>
        <family val="2"/>
      </rPr>
      <t>Instruction:</t>
    </r>
    <r>
      <rPr>
        <sz val="10"/>
        <color rgb="FF000000"/>
        <rFont val="Arial"/>
        <family val="2"/>
      </rPr>
      <t xml:space="preserve"> Verify whether the equipment listed below is available and functional. Score 1 if the equipment is available and functional, 0 if not available or not functional and NA as indicated.</t>
    </r>
  </si>
  <si>
    <t>Score            Record 1</t>
  </si>
  <si>
    <t>Score          Record 2</t>
  </si>
  <si>
    <t>Score         Record 3</t>
  </si>
  <si>
    <t xml:space="preserve">Wall mounted soap dispenser (Explanatory note: Patient clinical areas must have wall mounted soap dispensers (wards, waiting areas, patient consulting rooms) </t>
  </si>
  <si>
    <t xml:space="preserve">High-level disinfection for medical devices (e.g. sodium perborate powder or phthalaldehyde) where applicable </t>
  </si>
  <si>
    <t xml:space="preserve">Chlorine compounds (e.g. Biocide D or Clorox) </t>
  </si>
  <si>
    <r>
      <rPr>
        <b/>
        <sz val="10"/>
        <color rgb="FF000000"/>
        <rFont val="Arial"/>
        <family val="2"/>
      </rPr>
      <t>Instruction:</t>
    </r>
    <r>
      <rPr>
        <sz val="10"/>
        <color rgb="FF000000"/>
        <rFont val="Arial"/>
        <family val="2"/>
      </rPr>
      <t xml:space="preserve"> Select three patient records and verify whether health education regarding continuity of care or therapy at home was provided. This relates to treatment that must be repeated at home, including, but not limited to taking of medicine, the use of devices, the correct performance of exercises and/or activities, and the sequential adjustment of activities or exercise to improve strength or capability. Score 1 if the health education is documented, 0 if not documented and NA if less than three patients were discharged on the day of assessment in ward area</t>
    </r>
  </si>
  <si>
    <r>
      <rPr>
        <b/>
        <sz val="10"/>
        <color rgb="FF000000"/>
        <rFont val="Arial"/>
        <family val="2"/>
      </rPr>
      <t>Instruction:</t>
    </r>
    <r>
      <rPr>
        <sz val="10"/>
        <color rgb="FF000000"/>
        <rFont val="Arial"/>
        <family val="2"/>
      </rPr>
      <t xml:space="preserve"> Verify whether the medical supplies (consumables) listed below are available in the storeroom. Score 1 if the item is available and not expired, 0 if the item is not available or expired and NA if the item is not available because the service that is offered does not require the medical supply (consumable)/ as indicated.</t>
    </r>
  </si>
  <si>
    <t>All work completed is verified by the cleaning supervisor or delegated personnel</t>
  </si>
  <si>
    <t>Not applicable: Where schedule 5 and/or 6 medicines are not stocked in the unit.</t>
  </si>
  <si>
    <t>Mobile examination light (Not applicable if ceiling light over bed)</t>
  </si>
  <si>
    <t>Tourniquet (for IV access)</t>
  </si>
  <si>
    <r>
      <rPr>
        <b/>
        <sz val="10"/>
        <color rgb="FF000000"/>
        <rFont val="Arial"/>
        <family val="2"/>
      </rPr>
      <t>Instruction:</t>
    </r>
    <r>
      <rPr>
        <sz val="10"/>
        <color rgb="FF000000"/>
        <rFont val="Arial"/>
        <family val="2"/>
      </rPr>
      <t xml:space="preserve"> Analyse three health records from the previous 12 months to verify whether immediate action was taken at the time of an incident to address harm that has occurred (for healthcare technology assess PSIs relating to incidents involving medical equipment). Also verify whether an investigation was conducted to identify contributory causes. In the event that the results of the investigation are not documented in the patient’s health record, the hospital must provide relevant documentation recording the investigation process and findings. Score 1 if the aspect is compliant and 0 if not.</t>
    </r>
  </si>
  <si>
    <t>Hydraulic jerk (stainless steel) (NA if not required)</t>
  </si>
  <si>
    <t>Ideal Hospital Framework (1 July 2022)</t>
  </si>
  <si>
    <r>
      <rPr>
        <b/>
        <sz val="10"/>
        <color rgb="FF000000"/>
        <rFont val="Arial"/>
        <family val="2"/>
      </rPr>
      <t>Instruction</t>
    </r>
    <r>
      <rPr>
        <sz val="10"/>
        <color rgb="FF000000"/>
        <rFont val="Arial"/>
        <family val="2"/>
      </rPr>
      <t>: Verify whether the complaints committee includes, but is not limited to, health care personnel with the designations listed below. Score 1 if the health care personnel member indicated below is part of the committee, score 0 if not part of the committee and NA if health care personnel is not on the organisational structure (outreach services are used). NB: Any format for the structure will be acceptable, as long as the requirements stipulated in the measures are met. A single structure covering multiple functions will be acceptable, or any other configuration of multiple structures.</t>
    </r>
  </si>
  <si>
    <r>
      <rPr>
        <b/>
        <sz val="10"/>
        <color rgb="FF000000"/>
        <rFont val="Arial"/>
        <family val="2"/>
      </rPr>
      <t xml:space="preserve">Instruction: </t>
    </r>
    <r>
      <rPr>
        <sz val="10"/>
        <color rgb="FF000000"/>
        <rFont val="Arial"/>
        <family val="2"/>
      </rPr>
      <t>Select three patients in the unit and verify whether they are identified in line with the documented system. Score 1 if patients are identified, 0 if not identified and Na if there are less than three MHCUs in the ward.</t>
    </r>
  </si>
  <si>
    <t>Use of cleaning equipment</t>
  </si>
  <si>
    <t>Use of cleaning materials</t>
  </si>
  <si>
    <t>Use of disinfectants, including dilution</t>
  </si>
  <si>
    <t>Use of detergents, including dilution</t>
  </si>
  <si>
    <t>Implementation of infection control procedures, including, but not limited to, personal protective equipment to be worn</t>
  </si>
  <si>
    <t>Score           Record 1</t>
  </si>
  <si>
    <t>Score            Record 2</t>
  </si>
  <si>
    <t>Score           Record 3</t>
  </si>
  <si>
    <r>
      <rPr>
        <b/>
        <sz val="10"/>
        <color rgb="FF000000"/>
        <rFont val="Arial"/>
        <family val="2"/>
      </rPr>
      <t>Instruction:</t>
    </r>
    <r>
      <rPr>
        <sz val="10"/>
        <color rgb="FF000000"/>
        <rFont val="Arial"/>
        <family val="2"/>
      </rPr>
      <t xml:space="preserve"> Select the health records of three patients who have already started biopsychosocial therapeutic care. The health care providers who examine and assess the patient must be mental health care practitioners trained to provide and prescribe mental health care, treatment and rehabilitation services. Verify whether the records indicate that multidisciplinary assessments have been conducted by the categories health care provider listed below. Score 1 if the assessment by each category of health care provider is documented, 0 if not documented and NA if there are less than three MHCUs in the ward.</t>
    </r>
  </si>
  <si>
    <r>
      <rPr>
        <b/>
        <sz val="10"/>
        <color rgb="FF000000"/>
        <rFont val="Arial"/>
        <family val="2"/>
      </rPr>
      <t>Instruction:</t>
    </r>
    <r>
      <rPr>
        <sz val="10"/>
        <color rgb="FF000000"/>
        <rFont val="Arial"/>
        <family val="2"/>
      </rPr>
      <t xml:space="preserve"> In the mortuary, select three bodies and verify whether they are wearing identity bands or have any identification as stated in the standard operating procedure. Score 1 if the bodies are identified and labelled,  0 if not identified or not labelled and NA iif there are less than three bodies in the mortuary.</t>
    </r>
  </si>
  <si>
    <r>
      <rPr>
        <b/>
        <sz val="10"/>
        <color rgb="FF000000"/>
        <rFont val="Arial"/>
        <family val="2"/>
      </rPr>
      <t>Instruction:</t>
    </r>
    <r>
      <rPr>
        <sz val="10"/>
        <color rgb="FF000000"/>
        <rFont val="Arial"/>
        <family val="2"/>
      </rPr>
      <t xml:space="preserve"> Interview three health care personnel to determine whether they are able to respond to the questions listed below. Score 1 if the question is answered, 0 if not answered and NA if there are less than three staff members in the unit.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</si>
</sst>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color rgb="FF000000"/>
      <name val="Calibri"/>
      <family val="2"/>
    </font>
    <font>
      <sz val="11"/>
      <color theme="1"/>
      <name val="Calibri"/>
      <family val="2"/>
      <scheme val="minor"/>
    </font>
    <font>
      <sz val="9"/>
      <color rgb="FF000000"/>
      <name val="Calibri"/>
      <family val="2"/>
    </font>
    <font>
      <b/>
      <sz val="18"/>
      <color rgb="FF006024"/>
      <name val="Calibri"/>
      <family val="2"/>
    </font>
    <font>
      <b/>
      <sz val="11"/>
      <color rgb="FF000000"/>
      <name val="Calibri"/>
      <family val="2"/>
    </font>
    <font>
      <b/>
      <sz val="10"/>
      <color rgb="FF000000"/>
      <name val="Arial"/>
      <family val="2"/>
    </font>
    <font>
      <b/>
      <sz val="8"/>
      <color rgb="FF000000"/>
      <name val="Arial"/>
      <family val="2"/>
    </font>
    <font>
      <b/>
      <sz val="11"/>
      <color rgb="FF000000"/>
      <name val="Arial"/>
      <family val="2"/>
    </font>
    <font>
      <sz val="10"/>
      <color rgb="FF000000"/>
      <name val="Arial"/>
      <family val="2"/>
    </font>
    <font>
      <b/>
      <sz val="11"/>
      <color rgb="FF000000"/>
      <name val="Wingdings"/>
      <charset val="2"/>
    </font>
    <font>
      <sz val="8"/>
      <color rgb="FF000000"/>
      <name val="Arial"/>
      <family val="2"/>
    </font>
    <font>
      <sz val="11"/>
      <color rgb="FF000000"/>
      <name val="Arial"/>
      <family val="2"/>
    </font>
    <font>
      <sz val="7"/>
      <color rgb="FF000000"/>
      <name val="Times New Roman"/>
      <family val="1"/>
    </font>
    <font>
      <sz val="9"/>
      <color rgb="FF000000"/>
      <name val="Arial"/>
      <family val="2"/>
    </font>
    <font>
      <sz val="10"/>
      <color rgb="FF000000"/>
      <name val="Wingdings"/>
      <charset val="2"/>
    </font>
    <font>
      <sz val="7"/>
      <name val="Times New Roman"/>
      <family val="1"/>
    </font>
    <font>
      <sz val="8"/>
      <color rgb="FFFFFFFF"/>
      <name val="Arial"/>
      <family val="2"/>
    </font>
    <font>
      <b/>
      <sz val="8"/>
      <color rgb="FFFFFFFF"/>
      <name val="Arial"/>
      <family val="2"/>
    </font>
    <font>
      <sz val="10"/>
      <name val="Arial"/>
      <family val="2"/>
    </font>
    <font>
      <sz val="8"/>
      <name val="Calibri"/>
      <family val="2"/>
    </font>
    <font>
      <sz val="8"/>
      <color rgb="FF006024"/>
      <name val="Arial"/>
      <family val="2"/>
    </font>
    <font>
      <sz val="10"/>
      <color theme="1"/>
      <name val="Arial"/>
      <family val="2"/>
    </font>
    <font>
      <i/>
      <u/>
      <sz val="8"/>
      <color rgb="FF000000"/>
      <name val="Arial"/>
      <family val="2"/>
    </font>
    <font>
      <b/>
      <sz val="8"/>
      <color rgb="FF006024"/>
      <name val="Calibri"/>
      <family val="2"/>
    </font>
    <font>
      <sz val="8"/>
      <color rgb="FF000000"/>
      <name val="Calibri"/>
      <family val="2"/>
    </font>
    <font>
      <b/>
      <sz val="8"/>
      <color theme="0"/>
      <name val="Arial"/>
      <family val="2"/>
    </font>
    <font>
      <b/>
      <sz val="10"/>
      <color theme="1"/>
      <name val="Arial"/>
      <family val="2"/>
    </font>
    <font>
      <b/>
      <sz val="10"/>
      <color theme="0"/>
      <name val="Arial"/>
      <family val="2"/>
    </font>
    <font>
      <b/>
      <sz val="10"/>
      <color rgb="FFFFFFFF"/>
      <name val="Arial"/>
      <family val="2"/>
    </font>
    <font>
      <sz val="10"/>
      <color rgb="FFFFFFFF"/>
      <name val="Arial"/>
      <family val="2"/>
    </font>
    <font>
      <sz val="10"/>
      <color rgb="FFFF0000"/>
      <name val="Wingdings"/>
      <charset val="2"/>
    </font>
    <font>
      <b/>
      <sz val="10"/>
      <color rgb="FF00B050"/>
      <name val="Arial"/>
      <family val="2"/>
    </font>
    <font>
      <sz val="10"/>
      <color rgb="FF00B050"/>
      <name val="Wingdings"/>
      <charset val="2"/>
    </font>
    <font>
      <sz val="10"/>
      <color theme="1"/>
      <name val="Wingdings"/>
      <charset val="2"/>
    </font>
    <font>
      <b/>
      <sz val="8"/>
      <color theme="1"/>
      <name val="Arial"/>
      <family val="2"/>
    </font>
    <font>
      <sz val="8"/>
      <color rgb="FFFF0000"/>
      <name val="Wingdings"/>
      <charset val="2"/>
    </font>
    <font>
      <sz val="8"/>
      <color theme="1"/>
      <name val="Arial"/>
      <family val="2"/>
    </font>
    <font>
      <b/>
      <sz val="14"/>
      <color rgb="FF000000"/>
      <name val="Arial"/>
      <family val="2"/>
    </font>
    <font>
      <b/>
      <sz val="12"/>
      <color rgb="FF000000"/>
      <name val="Arial"/>
      <family val="2"/>
    </font>
    <font>
      <b/>
      <sz val="11"/>
      <color rgb="FFFFFFFF"/>
      <name val="Arial"/>
      <family val="2"/>
    </font>
    <font>
      <b/>
      <sz val="20"/>
      <color theme="1"/>
      <name val="Arial Black"/>
      <family val="2"/>
    </font>
    <font>
      <b/>
      <sz val="11"/>
      <color theme="0"/>
      <name val="Arial"/>
      <family val="2"/>
    </font>
    <font>
      <sz val="11"/>
      <color rgb="FF000000"/>
      <name val="Wingdings"/>
      <charset val="2"/>
    </font>
    <font>
      <sz val="11"/>
      <color rgb="FFFF0000"/>
      <name val="Calibri"/>
      <family val="2"/>
    </font>
    <font>
      <sz val="11"/>
      <color theme="1" tint="4.9989318521683403E-2"/>
      <name val="Calibri"/>
      <family val="2"/>
    </font>
    <font>
      <b/>
      <sz val="11"/>
      <color theme="1"/>
      <name val="Wingdings"/>
      <charset val="2"/>
    </font>
    <font>
      <b/>
      <sz val="11"/>
      <color theme="1"/>
      <name val="Arial"/>
      <family val="2"/>
    </font>
    <font>
      <sz val="11"/>
      <color rgb="FF202124"/>
      <name val="Arial"/>
      <family val="2"/>
    </font>
    <font>
      <b/>
      <sz val="12"/>
      <color rgb="FF006024"/>
      <name val="Arial"/>
      <family val="2"/>
    </font>
    <font>
      <b/>
      <sz val="9"/>
      <color theme="0"/>
      <name val="Arial"/>
      <family val="2"/>
    </font>
    <font>
      <sz val="10"/>
      <color rgb="FF000000"/>
      <name val="Arial"/>
      <family val="1"/>
    </font>
    <font>
      <sz val="10"/>
      <name val="Arial"/>
      <family val="1"/>
    </font>
    <font>
      <sz val="10"/>
      <color rgb="FFFF0000"/>
      <name val="Arial"/>
      <family val="2"/>
    </font>
    <font>
      <b/>
      <sz val="12"/>
      <color theme="1" tint="4.9989318521683403E-2"/>
      <name val="Arial"/>
      <family val="2"/>
    </font>
    <font>
      <sz val="12"/>
      <color rgb="FF000000"/>
      <name val="Arial"/>
      <family val="2"/>
    </font>
    <font>
      <b/>
      <sz val="12"/>
      <color rgb="FFFF0000"/>
      <name val="Arial"/>
      <family val="2"/>
    </font>
    <font>
      <sz val="10"/>
      <color rgb="FFFF0000"/>
      <name val="Calibri"/>
      <family val="2"/>
    </font>
    <font>
      <sz val="10"/>
      <color rgb="FF000000"/>
      <name val="Calibri"/>
      <family val="2"/>
    </font>
    <font>
      <sz val="11"/>
      <color theme="1"/>
      <name val="Calibri"/>
      <family val="2"/>
    </font>
    <font>
      <sz val="9"/>
      <color theme="1"/>
      <name val="Arial"/>
      <family val="2"/>
    </font>
    <font>
      <b/>
      <sz val="8"/>
      <color rgb="FFFF0000"/>
      <name val="Calibri"/>
      <family val="2"/>
    </font>
    <font>
      <sz val="8"/>
      <color rgb="FFFF0000"/>
      <name val="Calibri"/>
      <family val="2"/>
    </font>
    <font>
      <sz val="8"/>
      <name val="Arial"/>
      <family val="2"/>
    </font>
    <font>
      <sz val="10"/>
      <color theme="4"/>
      <name val="Calibri"/>
      <family val="2"/>
    </font>
    <font>
      <sz val="9"/>
      <color rgb="FFFF0000"/>
      <name val="Calibri"/>
      <family val="2"/>
    </font>
    <font>
      <sz val="9"/>
      <color theme="4"/>
      <name val="Calibri"/>
      <family val="2"/>
    </font>
    <font>
      <sz val="10"/>
      <color rgb="FF4472C4"/>
      <name val="Calibri"/>
      <family val="2"/>
    </font>
    <font>
      <b/>
      <u/>
      <sz val="10"/>
      <color rgb="FF000000"/>
      <name val="Calibri"/>
      <family val="2"/>
    </font>
    <font>
      <b/>
      <sz val="14"/>
      <color rgb="FF006024"/>
      <name val="Arial"/>
      <family val="2"/>
    </font>
    <font>
      <sz val="14"/>
      <color rgb="FF006024"/>
      <name val="Calibri"/>
      <family val="2"/>
    </font>
    <font>
      <b/>
      <sz val="12"/>
      <color theme="0"/>
      <name val="Arial"/>
      <family val="2"/>
    </font>
    <font>
      <b/>
      <sz val="11"/>
      <color rgb="FF00B050"/>
      <name val="Arial"/>
      <family val="2"/>
    </font>
    <font>
      <b/>
      <sz val="11"/>
      <color rgb="FFFF0000"/>
      <name val="Arial"/>
      <family val="2"/>
    </font>
    <font>
      <sz val="11"/>
      <color rgb="FF000000"/>
      <name val="Arial Nova"/>
      <family val="2"/>
    </font>
    <font>
      <b/>
      <sz val="8"/>
      <color rgb="FF006024"/>
      <name val="Arial"/>
      <family val="2"/>
    </font>
    <font>
      <b/>
      <sz val="10"/>
      <color theme="1"/>
      <name val="Wingdings"/>
      <charset val="2"/>
    </font>
    <font>
      <sz val="11"/>
      <color theme="1"/>
      <name val="Arial"/>
      <family val="2"/>
    </font>
    <font>
      <sz val="8"/>
      <color rgb="FF00B050"/>
      <name val="Arial"/>
      <family val="2"/>
    </font>
    <font>
      <sz val="8"/>
      <color theme="0"/>
      <name val="Arial"/>
      <family val="2"/>
    </font>
    <font>
      <b/>
      <sz val="20"/>
      <color rgb="FF006024"/>
      <name val="Arial Black"/>
      <family val="2"/>
    </font>
  </fonts>
  <fills count="27">
    <fill>
      <patternFill patternType="none"/>
    </fill>
    <fill>
      <patternFill patternType="gray125"/>
    </fill>
    <fill>
      <patternFill patternType="solid">
        <fgColor rgb="FF006024"/>
        <bgColor rgb="FFFFFFFF"/>
      </patternFill>
    </fill>
    <fill>
      <patternFill patternType="solid">
        <fgColor rgb="FFD6E3BC"/>
        <bgColor rgb="FFFFFFFF"/>
      </patternFill>
    </fill>
    <fill>
      <patternFill patternType="solid">
        <fgColor rgb="FF176024"/>
        <bgColor rgb="FFFFFFFF"/>
      </patternFill>
    </fill>
    <fill>
      <patternFill patternType="solid">
        <fgColor rgb="FFD7E4BC"/>
        <bgColor rgb="FFFFFFFF"/>
      </patternFill>
    </fill>
    <fill>
      <patternFill patternType="solid">
        <fgColor rgb="FFFFFFFF"/>
        <bgColor rgb="FFFFFFFF"/>
      </patternFill>
    </fill>
    <fill>
      <patternFill patternType="solid">
        <fgColor theme="9" tint="0.79998168889431442"/>
        <bgColor indexed="64"/>
      </patternFill>
    </fill>
    <fill>
      <patternFill patternType="solid">
        <fgColor theme="0"/>
        <bgColor rgb="FFFFFFFF"/>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006024"/>
        <bgColor indexed="64"/>
      </patternFill>
    </fill>
    <fill>
      <patternFill patternType="solid">
        <fgColor rgb="FF5B9BD5"/>
        <bgColor rgb="FF000000"/>
      </patternFill>
    </fill>
    <fill>
      <patternFill patternType="solid">
        <fgColor rgb="FFFFA500"/>
        <bgColor rgb="FF000000"/>
      </patternFill>
    </fill>
    <fill>
      <patternFill patternType="solid">
        <fgColor rgb="FF008000"/>
        <bgColor rgb="FF000000"/>
      </patternFill>
    </fill>
    <fill>
      <patternFill patternType="solid">
        <fgColor rgb="FFFFFF00"/>
        <bgColor rgb="FF000000"/>
      </patternFill>
    </fill>
    <fill>
      <patternFill patternType="solid">
        <fgColor rgb="FFC6E0B4"/>
        <bgColor rgb="FF000000"/>
      </patternFill>
    </fill>
    <fill>
      <patternFill patternType="solid">
        <fgColor theme="1"/>
        <bgColor rgb="FF000000"/>
      </patternFill>
    </fill>
    <fill>
      <patternFill patternType="solid">
        <fgColor rgb="FFD6E3BC"/>
        <bgColor indexed="64"/>
      </patternFill>
    </fill>
    <fill>
      <patternFill patternType="solid">
        <fgColor rgb="FF00B050"/>
        <bgColor rgb="FF000000"/>
      </patternFill>
    </fill>
    <fill>
      <patternFill patternType="solid">
        <fgColor rgb="FFC00000"/>
        <bgColor rgb="FF000000"/>
      </patternFill>
    </fill>
    <fill>
      <patternFill patternType="solid">
        <fgColor rgb="FF92D050"/>
        <bgColor rgb="FF000000"/>
      </patternFill>
    </fill>
    <fill>
      <patternFill patternType="solid">
        <fgColor theme="9" tint="0.39997558519241921"/>
        <bgColor rgb="FFFFFFFF"/>
      </patternFill>
    </fill>
    <fill>
      <patternFill patternType="solid">
        <fgColor rgb="FFD7E5BC"/>
        <bgColor rgb="FFFFFFFF"/>
      </patternFill>
    </fill>
    <fill>
      <patternFill patternType="solid">
        <fgColor theme="9" tint="0.39997558519241921"/>
        <bgColor indexed="64"/>
      </patternFill>
    </fill>
  </fills>
  <borders count="9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medium">
        <color theme="1"/>
      </left>
      <right/>
      <top style="medium">
        <color theme="1"/>
      </top>
      <bottom style="medium">
        <color theme="0"/>
      </bottom>
      <diagonal/>
    </border>
    <border>
      <left/>
      <right/>
      <top style="medium">
        <color theme="1"/>
      </top>
      <bottom style="medium">
        <color theme="0"/>
      </bottom>
      <diagonal/>
    </border>
    <border>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rgb="FF000000"/>
      </right>
      <top/>
      <bottom style="thin">
        <color rgb="FF000000"/>
      </bottom>
      <diagonal/>
    </border>
    <border>
      <left style="thin">
        <color rgb="FF000000"/>
      </left>
      <right style="medium">
        <color theme="1"/>
      </right>
      <top/>
      <bottom/>
      <diagonal/>
    </border>
    <border>
      <left style="medium">
        <color theme="1"/>
      </left>
      <right style="medium">
        <color rgb="FF000000"/>
      </right>
      <top/>
      <bottom/>
      <diagonal/>
    </border>
    <border>
      <left style="thin">
        <color indexed="64"/>
      </left>
      <right style="medium">
        <color theme="1"/>
      </right>
      <top style="thin">
        <color indexed="64"/>
      </top>
      <bottom style="thin">
        <color indexed="64"/>
      </bottom>
      <diagonal/>
    </border>
    <border>
      <left style="thin">
        <color rgb="FF000000"/>
      </left>
      <right style="medium">
        <color theme="1"/>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theme="1"/>
      </left>
      <right style="medium">
        <color rgb="FF000000"/>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theme="0"/>
      </left>
      <right/>
      <top style="medium">
        <color theme="1"/>
      </top>
      <bottom style="medium">
        <color theme="0"/>
      </bottom>
      <diagonal/>
    </border>
    <border>
      <left style="medium">
        <color rgb="FFFFFFFF"/>
      </left>
      <right/>
      <top style="medium">
        <color theme="1"/>
      </top>
      <bottom style="medium">
        <color theme="0"/>
      </bottom>
      <diagonal/>
    </border>
    <border>
      <left style="thick">
        <color theme="0"/>
      </left>
      <right style="medium">
        <color theme="0"/>
      </right>
      <top style="medium">
        <color theme="1"/>
      </top>
      <bottom style="medium">
        <color theme="0"/>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style="medium">
        <color theme="1"/>
      </right>
      <top style="thin">
        <color indexed="64"/>
      </top>
      <bottom/>
      <diagonal/>
    </border>
    <border>
      <left style="thin">
        <color indexed="64"/>
      </left>
      <right style="medium">
        <color theme="1"/>
      </right>
      <top/>
      <bottom style="thin">
        <color indexed="64"/>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theme="1"/>
      </bottom>
      <diagonal/>
    </border>
    <border>
      <left/>
      <right style="thin">
        <color indexed="64"/>
      </right>
      <top style="thin">
        <color indexed="64"/>
      </top>
      <bottom style="medium">
        <color theme="1"/>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rgb="FF000000"/>
      </left>
      <right/>
      <top style="thin">
        <color rgb="FF000000"/>
      </top>
      <bottom style="thin">
        <color rgb="FF000000"/>
      </bottom>
      <diagonal/>
    </border>
    <border>
      <left/>
      <right style="medium">
        <color theme="1"/>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theme="1"/>
      </top>
      <bottom style="thin">
        <color rgb="FF000000"/>
      </bottom>
      <diagonal/>
    </border>
    <border>
      <left style="medium">
        <color theme="1"/>
      </left>
      <right style="medium">
        <color rgb="FF000000"/>
      </right>
      <top style="thin">
        <color rgb="FF000000"/>
      </top>
      <bottom/>
      <diagonal/>
    </border>
    <border>
      <left style="medium">
        <color theme="1"/>
      </left>
      <right style="medium">
        <color rgb="FF000000"/>
      </right>
      <top style="medium">
        <color rgb="FF000000"/>
      </top>
      <bottom/>
      <diagonal/>
    </border>
    <border>
      <left style="medium">
        <color theme="1"/>
      </left>
      <right style="medium">
        <color rgb="FF000000"/>
      </right>
      <top/>
      <bottom style="medium">
        <color theme="1"/>
      </bottom>
      <diagonal/>
    </border>
    <border>
      <left style="thin">
        <color indexed="64"/>
      </left>
      <right style="thin">
        <color indexed="64"/>
      </right>
      <top style="thin">
        <color rgb="FF000000"/>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rgb="FF000000"/>
      </top>
      <bottom style="medium">
        <color theme="1"/>
      </bottom>
      <diagonal/>
    </border>
    <border>
      <left style="thin">
        <color rgb="FF000000"/>
      </left>
      <right/>
      <top/>
      <bottom/>
      <diagonal/>
    </border>
    <border>
      <left style="thin">
        <color rgb="FF000000"/>
      </left>
      <right style="thin">
        <color rgb="FF000000"/>
      </right>
      <top style="medium">
        <color theme="0"/>
      </top>
      <bottom style="thin">
        <color rgb="FF000000"/>
      </bottom>
      <diagonal/>
    </border>
    <border>
      <left style="thin">
        <color indexed="64"/>
      </left>
      <right/>
      <top style="thin">
        <color indexed="64"/>
      </top>
      <bottom style="medium">
        <color theme="1"/>
      </bottom>
      <diagonal/>
    </border>
    <border>
      <left style="medium">
        <color theme="1"/>
      </left>
      <right style="thin">
        <color rgb="FF000000"/>
      </right>
      <top style="medium">
        <color theme="0"/>
      </top>
      <bottom style="thin">
        <color rgb="FF000000"/>
      </bottom>
      <diagonal/>
    </border>
    <border>
      <left style="thin">
        <color rgb="FF000000"/>
      </left>
      <right style="medium">
        <color theme="1"/>
      </right>
      <top style="medium">
        <color theme="0"/>
      </top>
      <bottom style="thin">
        <color rgb="FF000000"/>
      </bottom>
      <diagonal/>
    </border>
    <border>
      <left style="medium">
        <color theme="1"/>
      </left>
      <right/>
      <top style="thin">
        <color rgb="FF000000"/>
      </top>
      <bottom style="thin">
        <color rgb="FF000000"/>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diagonal/>
    </border>
    <border>
      <left style="medium">
        <color theme="1"/>
      </left>
      <right/>
      <top style="thin">
        <color theme="1"/>
      </top>
      <bottom style="thin">
        <color theme="1"/>
      </bottom>
      <diagonal/>
    </border>
    <border>
      <left style="medium">
        <color theme="1"/>
      </left>
      <right style="thin">
        <color indexed="64"/>
      </right>
      <top/>
      <bottom style="thin">
        <color indexed="64"/>
      </bottom>
      <diagonal/>
    </border>
    <border>
      <left style="medium">
        <color theme="1"/>
      </left>
      <right style="thin">
        <color rgb="FF000000"/>
      </right>
      <top style="thin">
        <color rgb="FF000000"/>
      </top>
      <bottom style="thin">
        <color rgb="FF000000"/>
      </bottom>
      <diagonal/>
    </border>
    <border>
      <left style="medium">
        <color theme="1"/>
      </left>
      <right style="thin">
        <color indexed="64"/>
      </right>
      <top style="thin">
        <color indexed="64"/>
      </top>
      <bottom style="medium">
        <color theme="1"/>
      </bottom>
      <diagonal/>
    </border>
    <border>
      <left style="medium">
        <color theme="1"/>
      </left>
      <right style="thin">
        <color rgb="FF000000"/>
      </right>
      <top style="medium">
        <color theme="0"/>
      </top>
      <bottom/>
      <diagonal/>
    </border>
    <border>
      <left style="thin">
        <color rgb="FF000000"/>
      </left>
      <right style="thin">
        <color rgb="FF000000"/>
      </right>
      <top style="medium">
        <color theme="0"/>
      </top>
      <bottom/>
      <diagonal/>
    </border>
    <border>
      <left style="thin">
        <color rgb="FF000000"/>
      </left>
      <right style="medium">
        <color theme="1"/>
      </right>
      <top style="medium">
        <color theme="0"/>
      </top>
      <bottom/>
      <diagonal/>
    </border>
  </borders>
  <cellStyleXfs count="2">
    <xf numFmtId="0" fontId="0" fillId="0" borderId="0"/>
    <xf numFmtId="0" fontId="1" fillId="0" borderId="0"/>
  </cellStyleXfs>
  <cellXfs count="597">
    <xf numFmtId="0" fontId="0" fillId="0" borderId="0" xfId="0"/>
    <xf numFmtId="9" fontId="11" fillId="0" borderId="0" xfId="0" applyNumberFormat="1" applyFont="1"/>
    <xf numFmtId="1" fontId="11" fillId="0" borderId="0" xfId="0" applyNumberFormat="1" applyFont="1" applyAlignment="1">
      <alignment horizontal="center"/>
    </xf>
    <xf numFmtId="0" fontId="8" fillId="0" borderId="0" xfId="0" applyFont="1"/>
    <xf numFmtId="0" fontId="8" fillId="0" borderId="0" xfId="0" applyFont="1" applyAlignment="1">
      <alignment horizontal="justify" vertical="center"/>
    </xf>
    <xf numFmtId="0" fontId="8" fillId="0" borderId="1" xfId="0" applyFont="1" applyBorder="1" applyAlignment="1">
      <alignment horizontal="justify" vertical="center"/>
    </xf>
    <xf numFmtId="0" fontId="8" fillId="0" borderId="2" xfId="0" applyFont="1" applyBorder="1" applyAlignment="1">
      <alignment horizontal="justify" vertical="center"/>
    </xf>
    <xf numFmtId="0" fontId="8" fillId="0" borderId="2" xfId="0" applyFont="1" applyBorder="1" applyAlignment="1">
      <alignment vertical="center"/>
    </xf>
    <xf numFmtId="0" fontId="13" fillId="0" borderId="2" xfId="0" applyFont="1" applyBorder="1" applyAlignment="1">
      <alignment horizontal="left" vertical="center" wrapText="1"/>
    </xf>
    <xf numFmtId="0" fontId="8" fillId="9" borderId="2" xfId="0" applyFont="1" applyFill="1" applyBorder="1" applyAlignment="1">
      <alignment horizontal="justify" vertical="center"/>
    </xf>
    <xf numFmtId="0" fontId="0" fillId="0" borderId="2" xfId="0" applyBorder="1"/>
    <xf numFmtId="0" fontId="8" fillId="0" borderId="2" xfId="0" applyFont="1" applyBorder="1"/>
    <xf numFmtId="0" fontId="16"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wrapText="1"/>
    </xf>
    <xf numFmtId="0" fontId="9" fillId="0" borderId="2" xfId="0" applyFont="1" applyBorder="1" applyAlignment="1">
      <alignment horizontal="center" vertical="center" wrapText="1"/>
    </xf>
    <xf numFmtId="9" fontId="8" fillId="0" borderId="2" xfId="0" applyNumberFormat="1" applyFont="1" applyBorder="1" applyAlignment="1">
      <alignment horizontal="center" vertical="center"/>
    </xf>
    <xf numFmtId="9" fontId="14" fillId="0" borderId="2" xfId="0" applyNumberFormat="1" applyFont="1" applyBorder="1" applyAlignment="1">
      <alignment horizontal="center" vertical="center"/>
    </xf>
    <xf numFmtId="1"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7" fillId="8" borderId="2" xfId="0" applyFont="1" applyFill="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justify" vertical="center" wrapText="1"/>
    </xf>
    <xf numFmtId="0" fontId="16"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center" wrapText="1"/>
    </xf>
    <xf numFmtId="9" fontId="11" fillId="0" borderId="0" xfId="0" applyNumberFormat="1" applyFont="1" applyBorder="1" applyAlignment="1"/>
    <xf numFmtId="1" fontId="11" fillId="0" borderId="0" xfId="0" applyNumberFormat="1" applyFont="1" applyBorder="1" applyAlignment="1">
      <alignment horizontal="center"/>
    </xf>
    <xf numFmtId="0" fontId="0" fillId="0" borderId="0" xfId="0" applyBorder="1" applyAlignment="1"/>
    <xf numFmtId="0" fontId="18" fillId="0" borderId="2" xfId="0" applyFont="1" applyBorder="1" applyAlignment="1">
      <alignment horizontal="justify" vertical="center"/>
    </xf>
    <xf numFmtId="0" fontId="18" fillId="9" borderId="2" xfId="0" applyFont="1" applyFill="1" applyBorder="1" applyAlignment="1">
      <alignment horizontal="justify" vertical="center"/>
    </xf>
    <xf numFmtId="0" fontId="8" fillId="9" borderId="2" xfId="0" applyFont="1" applyFill="1" applyBorder="1" applyAlignment="1">
      <alignment vertical="center"/>
    </xf>
    <xf numFmtId="0" fontId="8" fillId="9" borderId="2" xfId="0" applyFont="1" applyFill="1" applyBorder="1"/>
    <xf numFmtId="0" fontId="8" fillId="9" borderId="2" xfId="0" applyFont="1" applyFill="1" applyBorder="1" applyAlignment="1">
      <alignment horizontal="left" vertical="center" wrapText="1"/>
    </xf>
    <xf numFmtId="0" fontId="8" fillId="0" borderId="2" xfId="0" applyFont="1" applyBorder="1" applyAlignment="1">
      <alignment horizontal="left" vertical="center" wrapText="1"/>
    </xf>
    <xf numFmtId="0" fontId="16" fillId="0" borderId="0" xfId="0" applyFont="1" applyBorder="1" applyAlignment="1">
      <alignment horizontal="justify" vertical="center"/>
    </xf>
    <xf numFmtId="9" fontId="11" fillId="0" borderId="0" xfId="0" applyNumberFormat="1" applyFont="1" applyBorder="1"/>
    <xf numFmtId="0" fontId="0" fillId="0" borderId="0" xfId="0" applyBorder="1"/>
    <xf numFmtId="0" fontId="10" fillId="0" borderId="0" xfId="0" applyFont="1" applyAlignment="1">
      <alignment horizontal="left" wrapText="1"/>
    </xf>
    <xf numFmtId="0" fontId="2" fillId="10" borderId="2" xfId="0" applyFont="1" applyFill="1" applyBorder="1" applyAlignment="1">
      <alignment horizontal="left" vertical="center" wrapText="1"/>
    </xf>
    <xf numFmtId="0" fontId="21" fillId="0" borderId="2" xfId="0" applyFont="1" applyBorder="1" applyAlignment="1">
      <alignment horizontal="justify" vertical="center"/>
    </xf>
    <xf numFmtId="0" fontId="8" fillId="0" borderId="2" xfId="0" applyFont="1" applyBorder="1" applyAlignment="1">
      <alignment wrapText="1"/>
    </xf>
    <xf numFmtId="0" fontId="22" fillId="0" borderId="0" xfId="0" applyFont="1" applyAlignment="1">
      <alignment horizontal="justify" vertical="center"/>
    </xf>
    <xf numFmtId="0" fontId="23" fillId="0" borderId="0" xfId="0" applyFont="1" applyBorder="1" applyAlignment="1">
      <alignment horizontal="left" vertical="top"/>
    </xf>
    <xf numFmtId="0" fontId="24" fillId="0" borderId="0" xfId="0" applyFont="1" applyBorder="1" applyAlignment="1"/>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0" fillId="0" borderId="0" xfId="0" applyBorder="1" applyAlignment="1"/>
    <xf numFmtId="0" fontId="7" fillId="0" borderId="0" xfId="0" applyFont="1" applyAlignment="1">
      <alignment horizontal="justify" vertical="center"/>
    </xf>
    <xf numFmtId="0" fontId="5" fillId="0" borderId="0" xfId="0" applyFont="1" applyAlignment="1">
      <alignment horizontal="justify" vertical="center"/>
    </xf>
    <xf numFmtId="0" fontId="18" fillId="0" borderId="0" xfId="0" applyFont="1" applyAlignment="1">
      <alignment horizontal="justify" vertical="center"/>
    </xf>
    <xf numFmtId="0" fontId="8" fillId="8" borderId="2" xfId="0" applyFont="1" applyFill="1" applyBorder="1" applyAlignment="1">
      <alignment horizontal="left" vertical="center"/>
    </xf>
    <xf numFmtId="0" fontId="8" fillId="9" borderId="6" xfId="0" applyFont="1" applyFill="1" applyBorder="1" applyAlignment="1">
      <alignment horizontal="justify" vertical="center"/>
    </xf>
    <xf numFmtId="0" fontId="8" fillId="9" borderId="14" xfId="0" applyFont="1" applyFill="1" applyBorder="1" applyAlignment="1">
      <alignment horizontal="justify" vertical="center"/>
    </xf>
    <xf numFmtId="0" fontId="13" fillId="12" borderId="2" xfId="0" applyFont="1" applyFill="1" applyBorder="1" applyAlignment="1">
      <alignment horizontal="left" vertical="center" wrapText="1"/>
    </xf>
    <xf numFmtId="0" fontId="13" fillId="0" borderId="2" xfId="0" applyFont="1" applyBorder="1" applyAlignment="1">
      <alignment horizontal="left" vertical="center"/>
    </xf>
    <xf numFmtId="9" fontId="8" fillId="0" borderId="1" xfId="0" applyNumberFormat="1" applyFont="1" applyBorder="1" applyAlignment="1">
      <alignment horizontal="center" vertical="center"/>
    </xf>
    <xf numFmtId="9" fontId="14"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9" fontId="11" fillId="0" borderId="2" xfId="0" applyNumberFormat="1" applyFont="1" applyBorder="1"/>
    <xf numFmtId="0" fontId="8" fillId="0" borderId="6" xfId="0" applyFont="1" applyBorder="1" applyAlignment="1">
      <alignment horizontal="left" vertical="center" wrapText="1"/>
    </xf>
    <xf numFmtId="0" fontId="21" fillId="9" borderId="2" xfId="0" applyFont="1" applyFill="1" applyBorder="1" applyAlignment="1">
      <alignment horizontal="justify" vertical="center"/>
    </xf>
    <xf numFmtId="0" fontId="8" fillId="0" borderId="0" xfId="0" applyFont="1" applyBorder="1" applyAlignment="1">
      <alignment wrapText="1"/>
    </xf>
    <xf numFmtId="0" fontId="4" fillId="0" borderId="0"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Alignment="1">
      <alignment horizontal="center" vertical="center"/>
    </xf>
    <xf numFmtId="0" fontId="8" fillId="0" borderId="6" xfId="0" applyFont="1" applyBorder="1" applyAlignment="1">
      <alignment horizontal="justify" vertical="center"/>
    </xf>
    <xf numFmtId="0" fontId="23" fillId="0" borderId="0" xfId="0" applyFont="1" applyBorder="1" applyAlignment="1">
      <alignment horizontal="centerContinuous" vertical="center"/>
    </xf>
    <xf numFmtId="0" fontId="29" fillId="16" borderId="1" xfId="0" applyFont="1" applyFill="1" applyBorder="1" applyAlignment="1">
      <alignment vertical="center"/>
    </xf>
    <xf numFmtId="0" fontId="8" fillId="17" borderId="1" xfId="0" applyFont="1" applyFill="1" applyBorder="1" applyAlignment="1">
      <alignment vertical="center"/>
    </xf>
    <xf numFmtId="0" fontId="27" fillId="13" borderId="30" xfId="0" applyFont="1" applyFill="1" applyBorder="1" applyAlignment="1">
      <alignment horizontal="centerContinuous" vertical="center" wrapText="1"/>
    </xf>
    <xf numFmtId="0" fontId="27" fillId="13" borderId="31" xfId="0" applyFont="1" applyFill="1" applyBorder="1" applyAlignment="1">
      <alignment horizontal="centerContinuous" vertical="center" wrapText="1"/>
    </xf>
    <xf numFmtId="0" fontId="27" fillId="13" borderId="31" xfId="0" applyFont="1" applyFill="1" applyBorder="1" applyAlignment="1">
      <alignment horizontal="centerContinuous" wrapText="1"/>
    </xf>
    <xf numFmtId="0" fontId="27" fillId="13" borderId="31" xfId="0" applyFont="1" applyFill="1" applyBorder="1" applyAlignment="1">
      <alignment horizontal="centerContinuous" vertical="top" wrapText="1"/>
    </xf>
    <xf numFmtId="0" fontId="27" fillId="13" borderId="31"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27" fillId="13" borderId="33" xfId="0" applyFont="1" applyFill="1" applyBorder="1" applyAlignment="1">
      <alignment horizontal="centerContinuous" vertical="center" wrapText="1"/>
    </xf>
    <xf numFmtId="0" fontId="25" fillId="13" borderId="33" xfId="0" applyFont="1" applyFill="1" applyBorder="1" applyAlignment="1">
      <alignment horizontal="centerContinuous" vertical="center" wrapText="1"/>
    </xf>
    <xf numFmtId="0" fontId="27" fillId="13" borderId="34" xfId="0" applyFont="1" applyFill="1" applyBorder="1" applyAlignment="1">
      <alignment horizontal="centerContinuous" vertical="center" wrapText="1"/>
    </xf>
    <xf numFmtId="1" fontId="5" fillId="0" borderId="38" xfId="0" applyNumberFormat="1" applyFont="1" applyBorder="1" applyAlignment="1">
      <alignment horizontal="center" vertical="center" wrapText="1"/>
    </xf>
    <xf numFmtId="0" fontId="0" fillId="0" borderId="38" xfId="0" applyBorder="1"/>
    <xf numFmtId="1" fontId="5" fillId="0" borderId="39" xfId="0" applyNumberFormat="1" applyFont="1" applyBorder="1" applyAlignment="1">
      <alignment horizontal="center" vertical="center" wrapText="1"/>
    </xf>
    <xf numFmtId="0" fontId="8" fillId="17" borderId="23" xfId="0" applyFont="1" applyFill="1" applyBorder="1" applyAlignment="1">
      <alignment vertical="center"/>
    </xf>
    <xf numFmtId="0" fontId="29" fillId="16" borderId="3" xfId="0" applyFont="1" applyFill="1" applyBorder="1" applyAlignment="1">
      <alignment vertical="center"/>
    </xf>
    <xf numFmtId="0" fontId="29" fillId="16" borderId="2" xfId="0" applyFont="1" applyFill="1" applyBorder="1" applyAlignment="1">
      <alignment vertical="center"/>
    </xf>
    <xf numFmtId="0" fontId="8" fillId="17" borderId="2" xfId="0" applyFont="1" applyFill="1" applyBorder="1" applyAlignment="1">
      <alignment vertical="center"/>
    </xf>
    <xf numFmtId="0" fontId="29" fillId="16" borderId="2" xfId="0" applyFont="1" applyFill="1" applyBorder="1" applyAlignment="1">
      <alignment vertical="center" wrapText="1"/>
    </xf>
    <xf numFmtId="0" fontId="29" fillId="16" borderId="2" xfId="0" applyFont="1" applyFill="1" applyBorder="1" applyAlignment="1">
      <alignment horizontal="center" vertical="center" wrapText="1"/>
    </xf>
    <xf numFmtId="0" fontId="13" fillId="9" borderId="0" xfId="0" applyFont="1" applyFill="1" applyBorder="1" applyAlignment="1">
      <alignment horizontal="left" vertical="center" wrapText="1"/>
    </xf>
    <xf numFmtId="0" fontId="13" fillId="9" borderId="0" xfId="0" applyFont="1" applyFill="1" applyBorder="1" applyAlignment="1">
      <alignment horizontal="justify" vertical="center" wrapText="1"/>
    </xf>
    <xf numFmtId="9" fontId="30" fillId="0" borderId="2" xfId="0" applyNumberFormat="1" applyFont="1" applyBorder="1" applyAlignment="1">
      <alignment horizontal="center" vertical="center"/>
    </xf>
    <xf numFmtId="0" fontId="0" fillId="0" borderId="0" xfId="0" applyAlignment="1"/>
    <xf numFmtId="9" fontId="32" fillId="0" borderId="2" xfId="0" applyNumberFormat="1" applyFont="1" applyBorder="1" applyAlignment="1">
      <alignment horizontal="center" vertical="center"/>
    </xf>
    <xf numFmtId="0" fontId="8" fillId="19" borderId="2" xfId="0" applyFont="1" applyFill="1" applyBorder="1" applyAlignment="1">
      <alignment vertical="center"/>
    </xf>
    <xf numFmtId="9" fontId="30" fillId="0" borderId="1" xfId="0" applyNumberFormat="1" applyFont="1" applyBorder="1" applyAlignment="1">
      <alignment horizontal="center" vertical="center"/>
    </xf>
    <xf numFmtId="9" fontId="33" fillId="0" borderId="2" xfId="0" applyNumberFormat="1" applyFont="1" applyBorder="1" applyAlignment="1">
      <alignment horizontal="center" vertical="center"/>
    </xf>
    <xf numFmtId="9" fontId="30" fillId="9" borderId="2" xfId="0" applyNumberFormat="1" applyFont="1" applyFill="1" applyBorder="1" applyAlignment="1">
      <alignment horizontal="center" vertical="center"/>
    </xf>
    <xf numFmtId="9" fontId="30" fillId="0" borderId="38" xfId="0" applyNumberFormat="1" applyFont="1" applyBorder="1" applyAlignment="1">
      <alignment horizontal="center" vertical="center"/>
    </xf>
    <xf numFmtId="0" fontId="17" fillId="2" borderId="35" xfId="0" applyFont="1" applyFill="1" applyBorder="1" applyAlignment="1">
      <alignment horizontal="center" vertical="top" textRotation="90" wrapText="1"/>
    </xf>
    <xf numFmtId="0" fontId="6" fillId="3" borderId="22" xfId="0" applyFont="1" applyFill="1" applyBorder="1" applyAlignment="1">
      <alignment horizontal="center" vertical="top" textRotation="90" wrapText="1"/>
    </xf>
    <xf numFmtId="0" fontId="37" fillId="0" borderId="0" xfId="0" applyFont="1"/>
    <xf numFmtId="0" fontId="11" fillId="0" borderId="0" xfId="0" applyFont="1"/>
    <xf numFmtId="0" fontId="11" fillId="0" borderId="2" xfId="0" applyFont="1" applyBorder="1"/>
    <xf numFmtId="0" fontId="0" fillId="0" borderId="0" xfId="0" applyFont="1"/>
    <xf numFmtId="0" fontId="40" fillId="0" borderId="0" xfId="0" applyFont="1"/>
    <xf numFmtId="0" fontId="39" fillId="13" borderId="2" xfId="0" applyFont="1" applyFill="1" applyBorder="1" applyAlignment="1">
      <alignment vertical="center" wrapText="1"/>
    </xf>
    <xf numFmtId="0" fontId="39" fillId="13" borderId="2" xfId="0" applyFont="1" applyFill="1" applyBorder="1" applyAlignment="1">
      <alignment horizontal="center" vertical="center" wrapText="1"/>
    </xf>
    <xf numFmtId="0" fontId="42"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readingOrder="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2" xfId="0" applyFont="1" applyBorder="1" applyAlignment="1">
      <alignment horizontal="center"/>
    </xf>
    <xf numFmtId="9" fontId="30" fillId="0" borderId="2" xfId="0" applyNumberFormat="1" applyFont="1" applyFill="1" applyBorder="1" applyAlignment="1">
      <alignment horizontal="center" vertical="center"/>
    </xf>
    <xf numFmtId="0" fontId="43" fillId="0" borderId="0" xfId="0" applyFont="1"/>
    <xf numFmtId="0" fontId="44" fillId="0" borderId="0" xfId="0" applyFont="1"/>
    <xf numFmtId="0" fontId="10" fillId="13" borderId="33" xfId="0" applyFont="1" applyFill="1" applyBorder="1" applyAlignment="1">
      <alignment horizontal="centerContinuous" vertical="center" wrapText="1"/>
    </xf>
    <xf numFmtId="0" fontId="34" fillId="3" borderId="21" xfId="0" applyFont="1" applyFill="1" applyBorder="1" applyAlignment="1">
      <alignment horizontal="center" vertical="center" textRotation="90" wrapText="1"/>
    </xf>
    <xf numFmtId="9" fontId="34" fillId="3" borderId="21" xfId="0" applyNumberFormat="1" applyFont="1" applyFill="1" applyBorder="1" applyAlignment="1">
      <alignment horizontal="center" vertical="top" textRotation="90" wrapText="1"/>
    </xf>
    <xf numFmtId="1" fontId="34" fillId="3" borderId="36" xfId="0" applyNumberFormat="1" applyFont="1" applyFill="1" applyBorder="1" applyAlignment="1">
      <alignment horizontal="center" vertical="top" textRotation="90" wrapText="1"/>
    </xf>
    <xf numFmtId="0" fontId="21" fillId="0" borderId="2" xfId="0" applyFont="1" applyBorder="1" applyAlignment="1">
      <alignment horizontal="justify" vertical="center" wrapText="1"/>
    </xf>
    <xf numFmtId="0" fontId="36" fillId="0" borderId="2" xfId="0" applyFont="1" applyBorder="1" applyAlignment="1">
      <alignment horizontal="left" vertical="center" wrapText="1"/>
    </xf>
    <xf numFmtId="0" fontId="34"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 xfId="0" applyFont="1" applyBorder="1" applyAlignment="1">
      <alignment wrapText="1"/>
    </xf>
    <xf numFmtId="0" fontId="36" fillId="6" borderId="2" xfId="0" applyFont="1" applyFill="1" applyBorder="1" applyAlignment="1">
      <alignment horizontal="left" vertical="center" wrapText="1"/>
    </xf>
    <xf numFmtId="0" fontId="36" fillId="0" borderId="2" xfId="0" applyFont="1" applyBorder="1" applyAlignment="1">
      <alignment horizontal="justify" vertical="center" wrapText="1"/>
    </xf>
    <xf numFmtId="0" fontId="36" fillId="8" borderId="2" xfId="0" applyFont="1" applyFill="1" applyBorder="1" applyAlignment="1">
      <alignment horizontal="left" vertical="center" wrapText="1"/>
    </xf>
    <xf numFmtId="0" fontId="34" fillId="8" borderId="2" xfId="0" applyFont="1" applyFill="1" applyBorder="1" applyAlignment="1">
      <alignment horizontal="center" vertical="center" wrapText="1"/>
    </xf>
    <xf numFmtId="0" fontId="36" fillId="0" borderId="0" xfId="0" applyFont="1" applyBorder="1" applyAlignment="1">
      <alignment wrapText="1"/>
    </xf>
    <xf numFmtId="0" fontId="36" fillId="9" borderId="2" xfId="0" applyFont="1" applyFill="1" applyBorder="1" applyAlignment="1">
      <alignment horizontal="justify" vertical="center" wrapText="1"/>
    </xf>
    <xf numFmtId="0" fontId="36" fillId="9" borderId="2" xfId="0" applyFont="1" applyFill="1" applyBorder="1" applyAlignment="1">
      <alignment horizontal="left" vertical="center" wrapText="1"/>
    </xf>
    <xf numFmtId="0" fontId="36" fillId="0" borderId="2" xfId="0" applyFont="1" applyBorder="1" applyAlignment="1">
      <alignment horizontal="left" wrapText="1"/>
    </xf>
    <xf numFmtId="0" fontId="36" fillId="0" borderId="2" xfId="0" applyFont="1" applyBorder="1" applyAlignment="1">
      <alignment vertical="center" wrapText="1"/>
    </xf>
    <xf numFmtId="0" fontId="36" fillId="9" borderId="2" xfId="0" applyFont="1" applyFill="1" applyBorder="1" applyAlignment="1">
      <alignment vertical="center" wrapText="1"/>
    </xf>
    <xf numFmtId="0" fontId="36" fillId="0" borderId="2" xfId="0" applyFont="1" applyFill="1" applyBorder="1" applyAlignment="1">
      <alignment vertical="center" wrapText="1"/>
    </xf>
    <xf numFmtId="0" fontId="4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8" fillId="0" borderId="2" xfId="0" applyFont="1" applyBorder="1" applyAlignment="1">
      <alignment horizontal="left" vertical="center" wrapText="1"/>
    </xf>
    <xf numFmtId="0" fontId="29" fillId="16" borderId="12" xfId="0" applyFont="1" applyFill="1" applyBorder="1" applyAlignment="1">
      <alignment horizontal="center" vertical="center"/>
    </xf>
    <xf numFmtId="0" fontId="29" fillId="16" borderId="6" xfId="0" applyFont="1" applyFill="1" applyBorder="1" applyAlignment="1">
      <alignment horizontal="center" vertical="center"/>
    </xf>
    <xf numFmtId="0" fontId="29" fillId="16" borderId="15" xfId="0" applyFont="1" applyFill="1" applyBorder="1" applyAlignment="1">
      <alignment horizontal="center" vertical="center"/>
    </xf>
    <xf numFmtId="0" fontId="47" fillId="0" borderId="2" xfId="0" applyFont="1" applyBorder="1"/>
    <xf numFmtId="1" fontId="34" fillId="3" borderId="21" xfId="0" applyNumberFormat="1" applyFont="1" applyFill="1" applyBorder="1" applyAlignment="1">
      <alignment horizontal="center" vertical="center" textRotation="90" wrapText="1"/>
    </xf>
    <xf numFmtId="9" fontId="34" fillId="3" borderId="21" xfId="0" applyNumberFormat="1" applyFont="1" applyFill="1" applyBorder="1" applyAlignment="1">
      <alignment horizontal="center" vertical="center" textRotation="90" wrapText="1"/>
    </xf>
    <xf numFmtId="0" fontId="49" fillId="13" borderId="33" xfId="0" applyFont="1" applyFill="1" applyBorder="1" applyAlignment="1">
      <alignment horizontal="centerContinuous" vertical="center" wrapText="1"/>
    </xf>
    <xf numFmtId="0" fontId="13" fillId="13" borderId="33" xfId="0" applyFont="1" applyFill="1" applyBorder="1" applyAlignment="1">
      <alignment horizontal="centerContinuous" vertical="center" wrapText="1"/>
    </xf>
    <xf numFmtId="0" fontId="8" fillId="0" borderId="2" xfId="0" applyFont="1" applyFill="1" applyBorder="1" applyAlignment="1">
      <alignment vertical="center"/>
    </xf>
    <xf numFmtId="0" fontId="29" fillId="16" borderId="1" xfId="0" applyFont="1" applyFill="1" applyBorder="1" applyAlignment="1">
      <alignment horizontal="center" vertical="center" wrapText="1"/>
    </xf>
    <xf numFmtId="0" fontId="8" fillId="9" borderId="2" xfId="0" applyFont="1" applyFill="1" applyBorder="1" applyAlignment="1">
      <alignment wrapText="1"/>
    </xf>
    <xf numFmtId="0" fontId="8" fillId="17" borderId="7" xfId="0" applyFont="1" applyFill="1" applyBorder="1" applyAlignment="1">
      <alignment vertical="center"/>
    </xf>
    <xf numFmtId="0" fontId="21" fillId="0" borderId="2" xfId="0" applyFont="1" applyBorder="1" applyAlignment="1">
      <alignment wrapText="1"/>
    </xf>
    <xf numFmtId="0" fontId="8" fillId="17" borderId="2" xfId="0" applyFont="1" applyFill="1" applyBorder="1" applyAlignment="1">
      <alignment vertical="center" wrapText="1"/>
    </xf>
    <xf numFmtId="0" fontId="0" fillId="0" borderId="0" xfId="0" applyAlignment="1">
      <alignment wrapText="1"/>
    </xf>
    <xf numFmtId="0" fontId="8" fillId="0" borderId="2" xfId="0" applyFont="1" applyBorder="1" applyAlignment="1">
      <alignment horizontal="left" vertical="center" wrapText="1"/>
    </xf>
    <xf numFmtId="0" fontId="29" fillId="16" borderId="12" xfId="0" applyFont="1" applyFill="1" applyBorder="1" applyAlignment="1">
      <alignment horizontal="center" vertical="center" wrapText="1"/>
    </xf>
    <xf numFmtId="0" fontId="29" fillId="16" borderId="2" xfId="0" applyFont="1" applyFill="1" applyBorder="1" applyAlignment="1">
      <alignment horizontal="center" vertical="center"/>
    </xf>
    <xf numFmtId="0" fontId="28" fillId="16" borderId="2" xfId="0" applyFont="1" applyFill="1" applyBorder="1" applyAlignment="1">
      <alignment vertical="center"/>
    </xf>
    <xf numFmtId="0" fontId="50" fillId="0" borderId="2" xfId="0" applyFont="1" applyBorder="1" applyAlignment="1">
      <alignment horizontal="justify" vertical="center"/>
    </xf>
    <xf numFmtId="0" fontId="28" fillId="16"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29" fillId="16" borderId="12" xfId="0" applyFont="1" applyFill="1" applyBorder="1" applyAlignment="1">
      <alignment horizontal="center" vertical="center"/>
    </xf>
    <xf numFmtId="0" fontId="51" fillId="0" borderId="2" xfId="0" applyFont="1" applyBorder="1" applyAlignment="1">
      <alignment horizontal="justify"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8" fillId="0" borderId="2" xfId="0" applyFont="1" applyBorder="1" applyAlignment="1">
      <alignment horizontal="left" vertical="center" wrapText="1"/>
    </xf>
    <xf numFmtId="0" fontId="8" fillId="0" borderId="2" xfId="0" applyFont="1" applyBorder="1" applyAlignment="1">
      <alignment horizontal="left" vertical="center" wrapText="1"/>
    </xf>
    <xf numFmtId="0" fontId="28" fillId="16" borderId="2" xfId="0" applyFont="1" applyFill="1" applyBorder="1" applyAlignment="1">
      <alignment horizontal="center" vertical="center" wrapText="1"/>
    </xf>
    <xf numFmtId="0" fontId="8" fillId="9" borderId="12" xfId="0" applyFont="1" applyFill="1" applyBorder="1" applyAlignment="1">
      <alignment horizontal="justify" vertical="center"/>
    </xf>
    <xf numFmtId="0" fontId="29" fillId="16" borderId="6" xfId="0" applyFont="1" applyFill="1" applyBorder="1" applyAlignment="1">
      <alignment vertical="center"/>
    </xf>
    <xf numFmtId="0" fontId="28" fillId="16" borderId="16" xfId="0" applyFont="1" applyFill="1" applyBorder="1" applyAlignment="1">
      <alignment vertical="center"/>
    </xf>
    <xf numFmtId="0" fontId="29" fillId="16" borderId="2" xfId="0" applyFont="1" applyFill="1" applyBorder="1" applyAlignment="1">
      <alignment vertical="center" textRotation="90" wrapText="1"/>
    </xf>
    <xf numFmtId="0" fontId="8" fillId="0" borderId="2" xfId="0" applyFont="1" applyBorder="1" applyAlignment="1">
      <alignment horizontal="left" vertical="top"/>
    </xf>
    <xf numFmtId="0" fontId="8" fillId="0" borderId="2" xfId="0" applyFont="1" applyBorder="1" applyAlignment="1">
      <alignment horizontal="left" vertical="top" wrapText="1"/>
    </xf>
    <xf numFmtId="0" fontId="49" fillId="13" borderId="49" xfId="0" applyFont="1" applyFill="1" applyBorder="1" applyAlignment="1">
      <alignment horizontal="centerContinuous" vertical="center" wrapText="1"/>
    </xf>
    <xf numFmtId="0" fontId="49" fillId="13" borderId="31" xfId="0" applyFont="1" applyFill="1" applyBorder="1" applyAlignment="1">
      <alignment horizontal="centerContinuous" vertical="center" wrapText="1"/>
    </xf>
    <xf numFmtId="0" fontId="49" fillId="13" borderId="50" xfId="0" applyFont="1" applyFill="1" applyBorder="1" applyAlignment="1">
      <alignment horizontal="centerContinuous" vertical="center" wrapText="1"/>
    </xf>
    <xf numFmtId="0" fontId="27" fillId="13" borderId="51" xfId="0" applyFont="1" applyFill="1" applyBorder="1" applyAlignment="1">
      <alignment horizontal="centerContinuous" vertical="center" wrapText="1"/>
    </xf>
    <xf numFmtId="0" fontId="25" fillId="13" borderId="50" xfId="0" applyFont="1" applyFill="1" applyBorder="1" applyAlignment="1">
      <alignment horizontal="centerContinuous" vertical="center" wrapText="1"/>
    </xf>
    <xf numFmtId="0" fontId="24" fillId="0" borderId="0" xfId="0" applyFont="1" applyAlignment="1">
      <alignment wrapText="1"/>
    </xf>
    <xf numFmtId="0" fontId="29" fillId="16" borderId="53" xfId="0" applyFont="1" applyFill="1" applyBorder="1" applyAlignment="1">
      <alignment vertical="center"/>
    </xf>
    <xf numFmtId="0" fontId="6" fillId="5" borderId="54" xfId="0" applyFont="1" applyFill="1" applyBorder="1" applyAlignment="1">
      <alignment horizontal="center" vertical="center"/>
    </xf>
    <xf numFmtId="0" fontId="6" fillId="5"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53" fillId="0" borderId="0" xfId="0" applyFont="1" applyAlignment="1">
      <alignment vertical="center"/>
    </xf>
    <xf numFmtId="0" fontId="54" fillId="0" borderId="0" xfId="0" applyFont="1"/>
    <xf numFmtId="0" fontId="8" fillId="0" borderId="2" xfId="0" applyFont="1" applyBorder="1" applyAlignment="1">
      <alignment horizontal="left" vertical="center" wrapText="1"/>
    </xf>
    <xf numFmtId="0" fontId="8" fillId="17" borderId="1" xfId="0" applyFont="1" applyFill="1" applyBorder="1" applyAlignment="1">
      <alignment horizontal="center" vertical="center" wrapText="1"/>
    </xf>
    <xf numFmtId="0" fontId="52" fillId="0" borderId="0" xfId="0" applyFont="1" applyAlignment="1">
      <alignment horizontal="justify" vertical="center"/>
    </xf>
    <xf numFmtId="0" fontId="56" fillId="0" borderId="0" xfId="0" applyFont="1" applyAlignment="1">
      <alignment horizontal="left" vertical="center" indent="1"/>
    </xf>
    <xf numFmtId="0" fontId="52" fillId="0" borderId="0" xfId="0" applyFont="1" applyAlignment="1">
      <alignment horizontal="left" vertical="center" indent="5"/>
    </xf>
    <xf numFmtId="0" fontId="57" fillId="0" borderId="0" xfId="0" applyFont="1" applyAlignment="1">
      <alignment vertical="center" wrapText="1"/>
    </xf>
    <xf numFmtId="0" fontId="8" fillId="0" borderId="2" xfId="0" applyFont="1" applyBorder="1" applyAlignment="1">
      <alignment horizontal="left" vertical="center" wrapText="1"/>
    </xf>
    <xf numFmtId="0" fontId="21" fillId="0" borderId="2" xfId="0" applyFont="1" applyBorder="1"/>
    <xf numFmtId="0" fontId="21" fillId="0" borderId="2" xfId="0" applyFont="1" applyFill="1" applyBorder="1"/>
    <xf numFmtId="0" fontId="58" fillId="0" borderId="0" xfId="0" applyFont="1"/>
    <xf numFmtId="0" fontId="0" fillId="0" borderId="0" xfId="0" applyAlignment="1">
      <alignment horizontal="left"/>
    </xf>
    <xf numFmtId="0" fontId="36" fillId="0" borderId="14" xfId="0" applyFont="1" applyBorder="1" applyAlignment="1">
      <alignment horizontal="left" vertical="center" wrapText="1"/>
    </xf>
    <xf numFmtId="0" fontId="34"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34" fillId="0" borderId="56" xfId="0" applyFont="1" applyBorder="1" applyAlignment="1">
      <alignment horizontal="center" vertical="center" wrapText="1"/>
    </xf>
    <xf numFmtId="0" fontId="45" fillId="0" borderId="56" xfId="0" applyFont="1" applyBorder="1" applyAlignment="1">
      <alignment horizontal="center" vertical="center" wrapText="1"/>
    </xf>
    <xf numFmtId="0" fontId="36" fillId="0" borderId="56" xfId="0" applyFont="1" applyBorder="1" applyAlignment="1">
      <alignment horizontal="center" vertical="center" wrapText="1"/>
    </xf>
    <xf numFmtId="1" fontId="5" fillId="0" borderId="56" xfId="0" applyNumberFormat="1" applyFont="1" applyBorder="1" applyAlignment="1">
      <alignment horizontal="center" vertical="center" wrapText="1"/>
    </xf>
    <xf numFmtId="9" fontId="14" fillId="0" borderId="56" xfId="0" applyNumberFormat="1" applyFont="1" applyBorder="1" applyAlignment="1">
      <alignment horizontal="center" vertical="center"/>
    </xf>
    <xf numFmtId="9" fontId="8" fillId="0" borderId="56" xfId="0" applyNumberFormat="1" applyFont="1" applyBorder="1" applyAlignment="1">
      <alignment horizontal="center" vertical="center"/>
    </xf>
    <xf numFmtId="9" fontId="30" fillId="0" borderId="56" xfId="0" applyNumberFormat="1" applyFont="1" applyBorder="1" applyAlignment="1">
      <alignment horizontal="center" vertical="center"/>
    </xf>
    <xf numFmtId="1" fontId="5" fillId="0" borderId="57" xfId="0" applyNumberFormat="1" applyFont="1" applyBorder="1" applyAlignment="1">
      <alignment horizontal="center" vertical="center" wrapText="1"/>
    </xf>
    <xf numFmtId="0" fontId="36" fillId="0" borderId="14" xfId="0" applyFont="1" applyBorder="1" applyAlignment="1">
      <alignment horizontal="center" vertical="center" wrapText="1"/>
    </xf>
    <xf numFmtId="1" fontId="5" fillId="0" borderId="14" xfId="0" applyNumberFormat="1" applyFont="1" applyBorder="1" applyAlignment="1">
      <alignment horizontal="center" vertical="center" wrapText="1"/>
    </xf>
    <xf numFmtId="9" fontId="8" fillId="0" borderId="14" xfId="0" applyNumberFormat="1" applyFont="1" applyBorder="1" applyAlignment="1">
      <alignment horizontal="center" vertical="center"/>
    </xf>
    <xf numFmtId="9" fontId="30" fillId="0" borderId="14" xfId="0" applyNumberFormat="1" applyFont="1" applyBorder="1" applyAlignment="1">
      <alignment horizontal="center" vertical="center"/>
    </xf>
    <xf numFmtId="1" fontId="5" fillId="0" borderId="58" xfId="0" applyNumberFormat="1" applyFont="1" applyBorder="1" applyAlignment="1">
      <alignment horizontal="center" vertical="center" wrapText="1"/>
    </xf>
    <xf numFmtId="0" fontId="36" fillId="0" borderId="6" xfId="0" applyFont="1" applyBorder="1" applyAlignment="1">
      <alignment horizontal="left" vertical="center" wrapText="1"/>
    </xf>
    <xf numFmtId="0" fontId="34" fillId="0" borderId="6" xfId="0" applyFont="1" applyBorder="1" applyAlignment="1">
      <alignment horizontal="center" vertical="center" wrapText="1"/>
    </xf>
    <xf numFmtId="0" fontId="45" fillId="0" borderId="6" xfId="0" applyFont="1" applyBorder="1" applyAlignment="1">
      <alignment horizontal="center" vertical="center" wrapText="1"/>
    </xf>
    <xf numFmtId="0" fontId="36"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9" fontId="8" fillId="0" borderId="6" xfId="0" applyNumberFormat="1" applyFont="1" applyBorder="1" applyAlignment="1">
      <alignment horizontal="center" vertical="center"/>
    </xf>
    <xf numFmtId="9" fontId="30" fillId="0" borderId="6" xfId="0" applyNumberFormat="1" applyFont="1" applyBorder="1" applyAlignment="1">
      <alignment horizontal="center" vertical="center"/>
    </xf>
    <xf numFmtId="1" fontId="5" fillId="0" borderId="59" xfId="0" applyNumberFormat="1" applyFont="1" applyBorder="1" applyAlignment="1">
      <alignment horizontal="center" vertical="center" wrapText="1"/>
    </xf>
    <xf numFmtId="0" fontId="0" fillId="0" borderId="0" xfId="0" applyAlignment="1">
      <alignment wrapText="1"/>
    </xf>
    <xf numFmtId="0" fontId="8" fillId="0" borderId="2" xfId="0" applyFont="1" applyBorder="1" applyAlignment="1">
      <alignment horizontal="left" vertical="center" wrapText="1"/>
    </xf>
    <xf numFmtId="0" fontId="21" fillId="0" borderId="2" xfId="0" applyFont="1" applyBorder="1" applyAlignment="1">
      <alignment vertical="center"/>
    </xf>
    <xf numFmtId="0" fontId="58" fillId="0" borderId="2" xfId="0" applyFont="1" applyBorder="1" applyAlignment="1">
      <alignment vertical="center"/>
    </xf>
    <xf numFmtId="0" fontId="28" fillId="16" borderId="14" xfId="0" applyFont="1" applyFill="1" applyBorder="1" applyAlignment="1">
      <alignment vertical="center"/>
    </xf>
    <xf numFmtId="0" fontId="8" fillId="9" borderId="0" xfId="0" applyFont="1" applyFill="1"/>
    <xf numFmtId="0" fontId="21" fillId="0" borderId="14" xfId="0" applyFont="1" applyBorder="1" applyAlignment="1">
      <alignment horizontal="justify" vertical="center"/>
    </xf>
    <xf numFmtId="0" fontId="59" fillId="0" borderId="2" xfId="0" applyFont="1" applyBorder="1" applyAlignment="1">
      <alignment horizontal="left" vertical="center" wrapText="1"/>
    </xf>
    <xf numFmtId="0" fontId="8" fillId="8" borderId="1" xfId="0" applyFont="1" applyFill="1" applyBorder="1" applyAlignment="1">
      <alignment vertical="center" wrapText="1"/>
    </xf>
    <xf numFmtId="0" fontId="8" fillId="8" borderId="3" xfId="0" applyFont="1" applyFill="1" applyBorder="1" applyAlignment="1">
      <alignment vertical="center" wrapText="1"/>
    </xf>
    <xf numFmtId="9" fontId="14" fillId="0" borderId="14" xfId="0" applyNumberFormat="1" applyFont="1" applyBorder="1" applyAlignment="1">
      <alignment horizontal="center" vertical="center"/>
    </xf>
    <xf numFmtId="0" fontId="6" fillId="25" borderId="2" xfId="0" applyFont="1" applyFill="1" applyBorder="1" applyAlignment="1">
      <alignment horizontal="center" vertical="center" wrapText="1"/>
    </xf>
    <xf numFmtId="0" fontId="6" fillId="25" borderId="2" xfId="0" applyFont="1" applyFill="1" applyBorder="1" applyAlignment="1">
      <alignment horizontal="left" vertical="center" wrapText="1"/>
    </xf>
    <xf numFmtId="0" fontId="36" fillId="0" borderId="23" xfId="0" applyFont="1" applyBorder="1" applyAlignment="1">
      <alignment horizontal="left" vertical="center" wrapText="1"/>
    </xf>
    <xf numFmtId="0" fontId="36" fillId="0" borderId="7" xfId="0" applyFont="1" applyBorder="1" applyAlignment="1">
      <alignment horizontal="left" vertical="center" wrapText="1"/>
    </xf>
    <xf numFmtId="0" fontId="36" fillId="0" borderId="63" xfId="0" applyFont="1" applyBorder="1" applyAlignment="1">
      <alignment horizontal="left" vertical="center" wrapText="1"/>
    </xf>
    <xf numFmtId="0" fontId="8" fillId="0" borderId="2" xfId="0" applyFont="1" applyBorder="1" applyAlignment="1">
      <alignment horizontal="left" vertical="center" wrapText="1"/>
    </xf>
    <xf numFmtId="0" fontId="28" fillId="16" borderId="14" xfId="0" applyFont="1" applyFill="1" applyBorder="1" applyAlignment="1">
      <alignment horizontal="center" vertical="center" wrapText="1"/>
    </xf>
    <xf numFmtId="0" fontId="57" fillId="10" borderId="2" xfId="0" applyFont="1" applyFill="1" applyBorder="1"/>
    <xf numFmtId="0" fontId="29" fillId="16" borderId="53" xfId="0" applyFont="1" applyFill="1" applyBorder="1" applyAlignment="1">
      <alignment horizontal="center" vertical="center" wrapText="1"/>
    </xf>
    <xf numFmtId="0" fontId="21" fillId="0" borderId="2" xfId="0" applyFont="1" applyFill="1" applyBorder="1" applyAlignment="1">
      <alignment vertical="center" wrapText="1"/>
    </xf>
    <xf numFmtId="0" fontId="60" fillId="0" borderId="0" xfId="0" applyFont="1" applyAlignment="1">
      <alignment wrapText="1"/>
    </xf>
    <xf numFmtId="0" fontId="36" fillId="0" borderId="0" xfId="0" applyFont="1" applyFill="1" applyBorder="1" applyAlignment="1">
      <alignment wrapText="1"/>
    </xf>
    <xf numFmtId="0" fontId="57" fillId="0" borderId="0" xfId="0" applyFont="1"/>
    <xf numFmtId="0" fontId="2" fillId="0" borderId="0" xfId="0" applyFont="1"/>
    <xf numFmtId="0" fontId="43" fillId="0" borderId="0" xfId="0" applyFont="1" applyAlignment="1">
      <alignment wrapText="1"/>
    </xf>
    <xf numFmtId="0" fontId="61" fillId="0" borderId="0" xfId="0" applyFont="1" applyAlignment="1">
      <alignment wrapText="1"/>
    </xf>
    <xf numFmtId="0" fontId="62" fillId="0" borderId="2" xfId="0" applyFont="1" applyBorder="1" applyAlignment="1">
      <alignment horizontal="justify" vertical="center" wrapText="1"/>
    </xf>
    <xf numFmtId="0" fontId="0" fillId="0" borderId="0" xfId="0" applyAlignment="1">
      <alignment wrapText="1"/>
    </xf>
    <xf numFmtId="0" fontId="63" fillId="0" borderId="0" xfId="0" applyFont="1"/>
    <xf numFmtId="0" fontId="64" fillId="0" borderId="0" xfId="0" applyFont="1"/>
    <xf numFmtId="0" fontId="64" fillId="0" borderId="0" xfId="0" applyFont="1" applyAlignment="1">
      <alignment wrapText="1"/>
    </xf>
    <xf numFmtId="0" fontId="56" fillId="0" borderId="0" xfId="0" applyFont="1"/>
    <xf numFmtId="0" fontId="65" fillId="0" borderId="0" xfId="0" applyFont="1"/>
    <xf numFmtId="0" fontId="36" fillId="9" borderId="1" xfId="0" applyFont="1" applyFill="1" applyBorder="1" applyAlignment="1">
      <alignment wrapText="1"/>
    </xf>
    <xf numFmtId="0" fontId="57"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 fillId="3" borderId="29"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4" fillId="20" borderId="4" xfId="0" applyFont="1" applyFill="1" applyBorder="1" applyAlignment="1">
      <alignment vertical="center" textRotation="90" wrapText="1"/>
    </xf>
    <xf numFmtId="0" fontId="34" fillId="20" borderId="8" xfId="0" applyFont="1" applyFill="1" applyBorder="1" applyAlignment="1">
      <alignment vertical="center" wrapText="1"/>
    </xf>
    <xf numFmtId="0" fontId="36" fillId="9" borderId="48" xfId="0" applyFont="1" applyFill="1" applyBorder="1" applyAlignment="1">
      <alignment vertical="center" wrapText="1"/>
    </xf>
    <xf numFmtId="0" fontId="36" fillId="9" borderId="9" xfId="0" applyFont="1" applyFill="1" applyBorder="1" applyAlignment="1">
      <alignment vertical="center" wrapText="1"/>
    </xf>
    <xf numFmtId="0" fontId="36" fillId="9" borderId="5" xfId="0" applyFont="1" applyFill="1" applyBorder="1" applyAlignment="1">
      <alignment horizontal="center" vertical="center" wrapText="1"/>
    </xf>
    <xf numFmtId="0" fontId="36" fillId="9" borderId="9" xfId="0" applyFont="1" applyFill="1" applyBorder="1" applyAlignment="1">
      <alignment horizontal="justify" vertical="center" wrapText="1"/>
    </xf>
    <xf numFmtId="0" fontId="36" fillId="9" borderId="5" xfId="0" applyFont="1" applyFill="1" applyBorder="1" applyAlignment="1">
      <alignment vertical="center" wrapText="1"/>
    </xf>
    <xf numFmtId="0" fontId="36" fillId="9" borderId="10" xfId="0" applyFont="1" applyFill="1" applyBorder="1" applyAlignment="1">
      <alignment wrapText="1"/>
    </xf>
    <xf numFmtId="0" fontId="36" fillId="9" borderId="10" xfId="0" applyFont="1" applyFill="1" applyBorder="1" applyAlignment="1">
      <alignment vertical="center" wrapText="1"/>
    </xf>
    <xf numFmtId="0" fontId="36" fillId="9" borderId="47" xfId="0" applyFont="1" applyFill="1" applyBorder="1" applyAlignment="1">
      <alignment vertical="center" wrapText="1"/>
    </xf>
    <xf numFmtId="0" fontId="36" fillId="9" borderId="52" xfId="0" applyFont="1" applyFill="1" applyBorder="1" applyAlignment="1">
      <alignment vertical="center" wrapText="1"/>
    </xf>
    <xf numFmtId="0" fontId="8"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41" fillId="22" borderId="2" xfId="0" applyFont="1" applyFill="1" applyBorder="1" applyAlignment="1">
      <alignment horizontal="center" vertical="center"/>
    </xf>
    <xf numFmtId="0" fontId="41" fillId="21" borderId="2" xfId="0" applyFont="1" applyFill="1" applyBorder="1" applyAlignment="1">
      <alignment horizontal="center" vertical="center"/>
    </xf>
    <xf numFmtId="0" fontId="41" fillId="23" borderId="2" xfId="0" applyFont="1" applyFill="1" applyBorder="1" applyAlignment="1">
      <alignment horizontal="center" vertical="center"/>
    </xf>
    <xf numFmtId="0" fontId="46" fillId="17" borderId="2" xfId="0" applyFont="1" applyFill="1" applyBorder="1" applyAlignment="1">
      <alignment horizontal="center" vertical="center"/>
    </xf>
    <xf numFmtId="0" fontId="29" fillId="16" borderId="21" xfId="0" applyFont="1" applyFill="1" applyBorder="1" applyAlignment="1">
      <alignment vertical="center"/>
    </xf>
    <xf numFmtId="0" fontId="29" fillId="16" borderId="21" xfId="0" applyFont="1" applyFill="1" applyBorder="1" applyAlignment="1">
      <alignment horizontal="center" vertical="center" wrapText="1"/>
    </xf>
    <xf numFmtId="0" fontId="28" fillId="16" borderId="53" xfId="0" applyFont="1" applyFill="1" applyBorder="1" applyAlignment="1">
      <alignment vertical="center"/>
    </xf>
    <xf numFmtId="0" fontId="28" fillId="16" borderId="53" xfId="0" applyFont="1" applyFill="1" applyBorder="1" applyAlignment="1">
      <alignment horizontal="center" vertical="center" wrapText="1"/>
    </xf>
    <xf numFmtId="0" fontId="48" fillId="0" borderId="0" xfId="0" applyFont="1" applyAlignment="1">
      <alignment vertical="center"/>
    </xf>
    <xf numFmtId="0" fontId="68" fillId="0" borderId="0" xfId="0" applyFont="1" applyAlignment="1">
      <alignment vertical="center"/>
    </xf>
    <xf numFmtId="0" fontId="41" fillId="13" borderId="2" xfId="0" applyFont="1" applyFill="1" applyBorder="1" applyAlignment="1">
      <alignment vertical="center" wrapText="1"/>
    </xf>
    <xf numFmtId="0" fontId="41" fillId="13" borderId="2" xfId="0" applyFont="1" applyFill="1" applyBorder="1" applyAlignment="1">
      <alignment horizontal="center" vertical="center" readingOrder="1"/>
    </xf>
    <xf numFmtId="0" fontId="41" fillId="13" borderId="2" xfId="0" applyFont="1" applyFill="1" applyBorder="1" applyAlignment="1">
      <alignment horizontal="center"/>
    </xf>
    <xf numFmtId="0" fontId="21" fillId="9" borderId="2" xfId="0" applyFont="1" applyFill="1" applyBorder="1" applyAlignment="1">
      <alignment horizontal="left" vertical="center" wrapText="1"/>
    </xf>
    <xf numFmtId="0" fontId="73" fillId="0" borderId="2" xfId="0" applyFont="1" applyBorder="1" applyAlignment="1">
      <alignment horizontal="center" vertical="center" wrapText="1"/>
    </xf>
    <xf numFmtId="0" fontId="6" fillId="0" borderId="0" xfId="0" applyFont="1" applyBorder="1" applyAlignment="1">
      <alignment horizontal="center" vertical="center"/>
    </xf>
    <xf numFmtId="0" fontId="74" fillId="0" borderId="0" xfId="0" applyFont="1" applyBorder="1" applyAlignment="1">
      <alignment horizontal="center" vertical="center"/>
    </xf>
    <xf numFmtId="0" fontId="25" fillId="13" borderId="31" xfId="0" applyFont="1" applyFill="1" applyBorder="1" applyAlignment="1">
      <alignment horizontal="center" vertical="center" wrapText="1"/>
    </xf>
    <xf numFmtId="0" fontId="6" fillId="0" borderId="0" xfId="0" applyFont="1" applyAlignment="1">
      <alignment horizontal="center" vertical="center"/>
    </xf>
    <xf numFmtId="0" fontId="6" fillId="24" borderId="29" xfId="0" applyFont="1" applyFill="1" applyBorder="1" applyAlignment="1">
      <alignment horizontal="centerContinuous" vertical="center"/>
    </xf>
    <xf numFmtId="0" fontId="6" fillId="5" borderId="26" xfId="0" applyFont="1" applyFill="1" applyBorder="1" applyAlignment="1">
      <alignment horizontal="center" vertical="center"/>
    </xf>
    <xf numFmtId="0" fontId="36" fillId="0" borderId="14" xfId="0" applyFont="1" applyBorder="1" applyAlignment="1">
      <alignment horizontal="justify" vertical="center" wrapText="1"/>
    </xf>
    <xf numFmtId="0" fontId="6" fillId="24" borderId="66" xfId="0" applyFont="1" applyFill="1" applyBorder="1" applyAlignment="1">
      <alignment horizontal="centerContinuous" vertical="center"/>
    </xf>
    <xf numFmtId="0" fontId="36" fillId="26" borderId="66" xfId="0" applyFont="1" applyFill="1" applyBorder="1" applyAlignment="1">
      <alignment horizontal="centerContinuous" vertical="center" wrapText="1"/>
    </xf>
    <xf numFmtId="0" fontId="34" fillId="26" borderId="66" xfId="0" applyFont="1" applyFill="1" applyBorder="1" applyAlignment="1">
      <alignment horizontal="centerContinuous" vertical="center" wrapText="1"/>
    </xf>
    <xf numFmtId="1" fontId="5" fillId="26" borderId="66" xfId="0" applyNumberFormat="1" applyFont="1" applyFill="1" applyBorder="1" applyAlignment="1">
      <alignment horizontal="centerContinuous" vertical="center" wrapText="1"/>
    </xf>
    <xf numFmtId="9" fontId="8" fillId="26" borderId="66" xfId="0" applyNumberFormat="1" applyFont="1" applyFill="1" applyBorder="1" applyAlignment="1">
      <alignment horizontal="centerContinuous" vertical="center"/>
    </xf>
    <xf numFmtId="9" fontId="30" fillId="26" borderId="66" xfId="0" applyNumberFormat="1" applyFont="1" applyFill="1" applyBorder="1" applyAlignment="1">
      <alignment horizontal="centerContinuous" vertical="center"/>
    </xf>
    <xf numFmtId="1" fontId="5" fillId="26" borderId="67" xfId="0" applyNumberFormat="1" applyFont="1" applyFill="1" applyBorder="1" applyAlignment="1">
      <alignment horizontal="centerContinuous" vertical="center" wrapText="1"/>
    </xf>
    <xf numFmtId="0" fontId="36" fillId="0" borderId="14" xfId="0" applyFont="1" applyBorder="1" applyAlignment="1">
      <alignment wrapText="1"/>
    </xf>
    <xf numFmtId="0" fontId="26" fillId="26" borderId="68" xfId="0" applyFont="1" applyFill="1" applyBorder="1" applyAlignment="1">
      <alignment horizontal="centerContinuous" vertical="center" wrapText="1"/>
    </xf>
    <xf numFmtId="0" fontId="36" fillId="26" borderId="29" xfId="0" applyFont="1" applyFill="1" applyBorder="1" applyAlignment="1">
      <alignment horizontal="centerContinuous" wrapText="1"/>
    </xf>
    <xf numFmtId="0" fontId="45" fillId="26" borderId="29" xfId="0" applyFont="1" applyFill="1" applyBorder="1" applyAlignment="1">
      <alignment horizontal="centerContinuous" vertical="center" wrapText="1"/>
    </xf>
    <xf numFmtId="0" fontId="34" fillId="26" borderId="29" xfId="0" applyFont="1" applyFill="1" applyBorder="1" applyAlignment="1">
      <alignment horizontal="centerContinuous" vertical="center" wrapText="1"/>
    </xf>
    <xf numFmtId="0" fontId="36" fillId="26" borderId="29" xfId="0" applyFont="1" applyFill="1" applyBorder="1" applyAlignment="1">
      <alignment horizontal="centerContinuous" vertical="center" wrapText="1"/>
    </xf>
    <xf numFmtId="1" fontId="5" fillId="26" borderId="29" xfId="0" applyNumberFormat="1" applyFont="1" applyFill="1" applyBorder="1" applyAlignment="1">
      <alignment horizontal="centerContinuous" vertical="center" wrapText="1"/>
    </xf>
    <xf numFmtId="9" fontId="30" fillId="26" borderId="29" xfId="0" applyNumberFormat="1" applyFont="1" applyFill="1" applyBorder="1" applyAlignment="1">
      <alignment horizontal="centerContinuous" vertical="center"/>
    </xf>
    <xf numFmtId="9" fontId="8" fillId="26" borderId="29" xfId="0" applyNumberFormat="1" applyFont="1" applyFill="1" applyBorder="1" applyAlignment="1">
      <alignment horizontal="centerContinuous" vertical="center"/>
    </xf>
    <xf numFmtId="1" fontId="5" fillId="26" borderId="69" xfId="0" applyNumberFormat="1" applyFont="1" applyFill="1" applyBorder="1" applyAlignment="1">
      <alignment horizontal="centerContinuous" vertical="center" wrapText="1"/>
    </xf>
    <xf numFmtId="0" fontId="6" fillId="24" borderId="19" xfId="0" applyFont="1" applyFill="1" applyBorder="1" applyAlignment="1">
      <alignment horizontal="center" vertical="top" textRotation="90" wrapText="1"/>
    </xf>
    <xf numFmtId="0" fontId="26" fillId="24" borderId="29" xfId="0" applyFont="1" applyFill="1" applyBorder="1" applyAlignment="1">
      <alignment horizontal="centerContinuous" vertical="center" wrapText="1"/>
    </xf>
    <xf numFmtId="1" fontId="26" fillId="24" borderId="29" xfId="0" applyNumberFormat="1" applyFont="1" applyFill="1" applyBorder="1" applyAlignment="1">
      <alignment horizontal="centerContinuous" vertical="center" wrapText="1"/>
    </xf>
    <xf numFmtId="9" fontId="26" fillId="24" borderId="29" xfId="0" applyNumberFormat="1" applyFont="1" applyFill="1" applyBorder="1" applyAlignment="1">
      <alignment horizontal="centerContinuous" vertical="center" wrapText="1"/>
    </xf>
    <xf numFmtId="0" fontId="5" fillId="24" borderId="68" xfId="0" applyFont="1" applyFill="1" applyBorder="1" applyAlignment="1">
      <alignment horizontal="centerContinuous" vertical="center" wrapText="1"/>
    </xf>
    <xf numFmtId="0" fontId="5" fillId="24" borderId="29" xfId="0" applyFont="1" applyFill="1" applyBorder="1" applyAlignment="1">
      <alignment horizontal="centerContinuous" vertical="center" wrapText="1"/>
    </xf>
    <xf numFmtId="1" fontId="26" fillId="24" borderId="69" xfId="0" applyNumberFormat="1" applyFont="1" applyFill="1" applyBorder="1" applyAlignment="1">
      <alignment horizontal="centerContinuous" vertical="center" wrapText="1"/>
    </xf>
    <xf numFmtId="0" fontId="6" fillId="3" borderId="26" xfId="0" applyFont="1" applyFill="1" applyBorder="1" applyAlignment="1">
      <alignment horizontal="center" vertical="center" wrapText="1"/>
    </xf>
    <xf numFmtId="0" fontId="6" fillId="24" borderId="29" xfId="0" applyFont="1" applyFill="1" applyBorder="1" applyAlignment="1">
      <alignment horizontal="centerContinuous" vertical="center" wrapText="1"/>
    </xf>
    <xf numFmtId="9" fontId="14" fillId="26" borderId="29" xfId="0" applyNumberFormat="1" applyFont="1" applyFill="1" applyBorder="1" applyAlignment="1">
      <alignment horizontal="centerContinuous" vertical="center"/>
    </xf>
    <xf numFmtId="0" fontId="6" fillId="25" borderId="14" xfId="0" applyFont="1" applyFill="1" applyBorder="1" applyAlignment="1">
      <alignment horizontal="center" vertical="center" wrapText="1"/>
    </xf>
    <xf numFmtId="0" fontId="21" fillId="26" borderId="29" xfId="0" applyFont="1" applyFill="1" applyBorder="1" applyAlignment="1">
      <alignment horizontal="centerContinuous" vertical="center" wrapText="1"/>
    </xf>
    <xf numFmtId="0" fontId="75" fillId="26" borderId="29" xfId="0" applyFont="1" applyFill="1" applyBorder="1" applyAlignment="1">
      <alignment horizontal="centerContinuous" vertical="center" wrapText="1"/>
    </xf>
    <xf numFmtId="0" fontId="6" fillId="3" borderId="27" xfId="0" applyFont="1" applyFill="1" applyBorder="1" applyAlignment="1">
      <alignment horizontal="center" vertical="center" wrapText="1"/>
    </xf>
    <xf numFmtId="9" fontId="30" fillId="0" borderId="14" xfId="0" applyNumberFormat="1" applyFont="1" applyFill="1" applyBorder="1" applyAlignment="1">
      <alignment horizontal="center" vertical="center"/>
    </xf>
    <xf numFmtId="0" fontId="0" fillId="0" borderId="0" xfId="0" applyAlignment="1">
      <alignment vertical="top"/>
    </xf>
    <xf numFmtId="0" fontId="6" fillId="24" borderId="70" xfId="0" applyFont="1" applyFill="1" applyBorder="1" applyAlignment="1">
      <alignment horizontal="center" vertical="center" textRotation="90" wrapText="1"/>
    </xf>
    <xf numFmtId="0" fontId="5" fillId="24" borderId="71" xfId="0" applyFont="1" applyFill="1" applyBorder="1" applyAlignment="1">
      <alignment horizontal="centerContinuous" vertical="center"/>
    </xf>
    <xf numFmtId="0" fontId="34" fillId="24" borderId="29" xfId="0" applyFont="1" applyFill="1" applyBorder="1" applyAlignment="1">
      <alignment horizontal="centerContinuous" vertical="center" wrapText="1"/>
    </xf>
    <xf numFmtId="0" fontId="10" fillId="0" borderId="0" xfId="0" applyFont="1" applyBorder="1"/>
    <xf numFmtId="0" fontId="10" fillId="0" borderId="0" xfId="0" applyFont="1" applyBorder="1" applyAlignment="1"/>
    <xf numFmtId="0" fontId="36" fillId="8" borderId="2" xfId="0" applyFont="1" applyFill="1" applyBorder="1" applyAlignment="1">
      <alignment horizontal="center" vertical="center" wrapText="1"/>
    </xf>
    <xf numFmtId="0" fontId="10" fillId="26" borderId="29" xfId="0" applyFont="1" applyFill="1" applyBorder="1" applyAlignment="1">
      <alignment horizontal="centerContinuous"/>
    </xf>
    <xf numFmtId="0" fontId="77" fillId="0" borderId="0" xfId="0" applyFont="1" applyBorder="1"/>
    <xf numFmtId="0" fontId="10" fillId="0" borderId="0" xfId="0" applyFont="1"/>
    <xf numFmtId="0" fontId="20" fillId="0" borderId="0" xfId="0" applyFont="1" applyBorder="1" applyAlignment="1">
      <alignment horizontal="centerContinuous" vertical="center"/>
    </xf>
    <xf numFmtId="0" fontId="78" fillId="13" borderId="31" xfId="0" applyFont="1" applyFill="1" applyBorder="1" applyAlignment="1">
      <alignment horizontal="center" vertical="center" wrapText="1"/>
    </xf>
    <xf numFmtId="0" fontId="36" fillId="24" borderId="29" xfId="0" applyFont="1" applyFill="1" applyBorder="1" applyAlignment="1">
      <alignment horizontal="centerContinuous" vertical="center" wrapText="1"/>
    </xf>
    <xf numFmtId="15" fontId="36" fillId="0" borderId="0" xfId="0" applyNumberFormat="1" applyFont="1" applyBorder="1" applyAlignment="1">
      <alignment horizontal="centerContinuous" vertical="top"/>
    </xf>
    <xf numFmtId="0" fontId="78" fillId="13" borderId="31" xfId="0" applyFont="1" applyFill="1" applyBorder="1" applyAlignment="1">
      <alignment horizontal="centerContinuous" vertical="top" wrapText="1"/>
    </xf>
    <xf numFmtId="0" fontId="36" fillId="0" borderId="75" xfId="0" applyFont="1" applyBorder="1" applyAlignment="1">
      <alignment horizontal="left" vertical="center" wrapText="1"/>
    </xf>
    <xf numFmtId="0" fontId="36" fillId="26" borderId="27" xfId="0" applyFont="1" applyFill="1" applyBorder="1" applyAlignment="1">
      <alignment horizontal="centerContinuous" vertical="center" wrapText="1"/>
    </xf>
    <xf numFmtId="0" fontId="75" fillId="26" borderId="27" xfId="0" applyFont="1" applyFill="1" applyBorder="1" applyAlignment="1">
      <alignment horizontal="centerContinuous" vertical="center" wrapText="1"/>
    </xf>
    <xf numFmtId="0" fontId="34" fillId="26" borderId="27" xfId="0" applyFont="1" applyFill="1" applyBorder="1" applyAlignment="1">
      <alignment horizontal="centerContinuous" vertical="center" wrapText="1"/>
    </xf>
    <xf numFmtId="0" fontId="21" fillId="26" borderId="27" xfId="0" applyFont="1" applyFill="1" applyBorder="1" applyAlignment="1">
      <alignment horizontal="centerContinuous" vertical="center" wrapText="1"/>
    </xf>
    <xf numFmtId="0" fontId="38" fillId="0" borderId="76" xfId="0" applyFont="1" applyBorder="1" applyAlignment="1">
      <alignment vertical="center"/>
    </xf>
    <xf numFmtId="0" fontId="0" fillId="0" borderId="77" xfId="0" applyBorder="1" applyAlignment="1"/>
    <xf numFmtId="0" fontId="38" fillId="0" borderId="77" xfId="0" applyFont="1" applyBorder="1" applyAlignment="1">
      <alignment vertical="center"/>
    </xf>
    <xf numFmtId="0" fontId="0" fillId="0" borderId="78" xfId="0" applyBorder="1" applyAlignment="1"/>
    <xf numFmtId="0" fontId="11" fillId="0" borderId="79" xfId="0" applyFont="1" applyBorder="1" applyAlignment="1">
      <alignment vertical="top"/>
    </xf>
    <xf numFmtId="0" fontId="11" fillId="0" borderId="0" xfId="0" applyFont="1" applyBorder="1" applyAlignment="1">
      <alignment vertical="center"/>
    </xf>
    <xf numFmtId="0" fontId="0" fillId="0" borderId="0" xfId="0" applyBorder="1" applyAlignment="1">
      <alignment horizontal="left" wrapText="1"/>
    </xf>
    <xf numFmtId="0" fontId="0" fillId="0" borderId="80" xfId="0" applyBorder="1" applyAlignment="1">
      <alignment horizontal="left" wrapText="1"/>
    </xf>
    <xf numFmtId="0" fontId="7" fillId="0" borderId="76" xfId="0" applyFont="1" applyBorder="1" applyAlignment="1">
      <alignment vertical="center"/>
    </xf>
    <xf numFmtId="0" fontId="0" fillId="0" borderId="77" xfId="0" applyFont="1" applyBorder="1"/>
    <xf numFmtId="0" fontId="0" fillId="0" borderId="78" xfId="0" applyBorder="1"/>
    <xf numFmtId="0" fontId="6" fillId="25" borderId="56" xfId="0" applyFont="1" applyFill="1" applyBorder="1" applyAlignment="1">
      <alignment horizontal="center" vertical="center" wrapText="1"/>
    </xf>
    <xf numFmtId="0" fontId="36" fillId="0" borderId="82" xfId="0" applyFont="1" applyBorder="1" applyAlignment="1">
      <alignment horizontal="center" vertical="center" wrapText="1"/>
    </xf>
    <xf numFmtId="0" fontId="34" fillId="3" borderId="83" xfId="0" applyFont="1" applyFill="1" applyBorder="1" applyAlignment="1">
      <alignment horizontal="center" vertical="center" textRotation="90" wrapText="1"/>
    </xf>
    <xf numFmtId="9" fontId="34" fillId="3" borderId="22" xfId="0" applyNumberFormat="1" applyFont="1" applyFill="1" applyBorder="1" applyAlignment="1">
      <alignment horizontal="center" vertical="center" textRotation="90" wrapText="1"/>
    </xf>
    <xf numFmtId="1" fontId="34" fillId="3" borderId="84" xfId="0" applyNumberFormat="1" applyFont="1" applyFill="1" applyBorder="1" applyAlignment="1">
      <alignment horizontal="center" vertical="top" textRotation="90" wrapText="1"/>
    </xf>
    <xf numFmtId="9" fontId="34" fillId="3" borderId="84" xfId="0" applyNumberFormat="1" applyFont="1" applyFill="1" applyBorder="1" applyAlignment="1">
      <alignment horizontal="center" vertical="top" textRotation="90" wrapText="1"/>
    </xf>
    <xf numFmtId="1" fontId="34" fillId="3" borderId="84" xfId="0" applyNumberFormat="1" applyFont="1" applyFill="1" applyBorder="1" applyAlignment="1">
      <alignment horizontal="center" vertical="center" textRotation="90" wrapText="1"/>
    </xf>
    <xf numFmtId="0" fontId="36" fillId="0" borderId="12"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85" xfId="0" applyFont="1" applyBorder="1" applyAlignment="1">
      <alignment horizontal="center" vertical="center" wrapText="1"/>
    </xf>
    <xf numFmtId="9" fontId="8" fillId="0" borderId="7" xfId="0" applyNumberFormat="1" applyFont="1" applyBorder="1" applyAlignment="1">
      <alignment horizontal="center" vertical="center"/>
    </xf>
    <xf numFmtId="9" fontId="30" fillId="0" borderId="7" xfId="0" applyNumberFormat="1" applyFont="1" applyBorder="1" applyAlignment="1">
      <alignment horizontal="center" vertical="center"/>
    </xf>
    <xf numFmtId="9" fontId="14" fillId="0" borderId="7" xfId="0" applyNumberFormat="1" applyFont="1" applyBorder="1" applyAlignment="1">
      <alignment horizontal="center" vertical="center"/>
    </xf>
    <xf numFmtId="0" fontId="7" fillId="8" borderId="7" xfId="0" applyFont="1" applyFill="1" applyBorder="1" applyAlignment="1">
      <alignment horizontal="left" vertical="center" wrapText="1"/>
    </xf>
    <xf numFmtId="9" fontId="8" fillId="0" borderId="78" xfId="0" applyNumberFormat="1" applyFont="1" applyBorder="1" applyAlignment="1">
      <alignment horizontal="center" vertical="center"/>
    </xf>
    <xf numFmtId="9" fontId="30" fillId="0" borderId="78" xfId="0" applyNumberFormat="1" applyFont="1" applyBorder="1" applyAlignment="1">
      <alignment horizontal="center" vertical="center"/>
    </xf>
    <xf numFmtId="9" fontId="14" fillId="0" borderId="78" xfId="0" applyNumberFormat="1" applyFont="1" applyBorder="1" applyAlignment="1">
      <alignment horizontal="center" vertical="center"/>
    </xf>
    <xf numFmtId="1" fontId="5" fillId="0" borderId="7" xfId="0" applyNumberFormat="1" applyFont="1" applyBorder="1" applyAlignment="1">
      <alignment horizontal="center" vertical="center" wrapText="1"/>
    </xf>
    <xf numFmtId="9" fontId="8" fillId="0" borderId="81" xfId="0" applyNumberFormat="1" applyFont="1" applyBorder="1" applyAlignment="1">
      <alignment horizontal="center" vertical="center"/>
    </xf>
    <xf numFmtId="9" fontId="30" fillId="0" borderId="23" xfId="0" applyNumberFormat="1" applyFont="1" applyBorder="1" applyAlignment="1">
      <alignment horizontal="center" vertical="center"/>
    </xf>
    <xf numFmtId="9" fontId="8" fillId="0" borderId="63" xfId="0" applyNumberFormat="1" applyFont="1" applyBorder="1" applyAlignment="1">
      <alignment horizontal="center" vertical="center"/>
    </xf>
    <xf numFmtId="1" fontId="34" fillId="3" borderId="86" xfId="0" applyNumberFormat="1" applyFont="1" applyFill="1" applyBorder="1" applyAlignment="1">
      <alignment horizontal="center" vertical="center" textRotation="90" wrapText="1"/>
    </xf>
    <xf numFmtId="9" fontId="34" fillId="3" borderId="87" xfId="0" applyNumberFormat="1" applyFont="1" applyFill="1" applyBorder="1" applyAlignment="1">
      <alignment horizontal="center" vertical="top" textRotation="90" wrapText="1"/>
    </xf>
    <xf numFmtId="1" fontId="26" fillId="24" borderId="88" xfId="0" applyNumberFormat="1" applyFont="1" applyFill="1" applyBorder="1" applyAlignment="1">
      <alignment horizontal="centerContinuous" vertical="center" wrapText="1"/>
    </xf>
    <xf numFmtId="9" fontId="26" fillId="24" borderId="69" xfId="0" applyNumberFormat="1" applyFont="1" applyFill="1" applyBorder="1" applyAlignment="1">
      <alignment horizontal="centerContinuous" vertical="center" wrapText="1"/>
    </xf>
    <xf numFmtId="1" fontId="5" fillId="0" borderId="89" xfId="0" applyNumberFormat="1" applyFont="1" applyBorder="1" applyAlignment="1">
      <alignment horizontal="center" vertical="center" wrapText="1"/>
    </xf>
    <xf numFmtId="9" fontId="8" fillId="0" borderId="38" xfId="0" applyNumberFormat="1" applyFont="1" applyBorder="1" applyAlignment="1">
      <alignment horizontal="center" vertical="center"/>
    </xf>
    <xf numFmtId="9" fontId="30" fillId="0" borderId="89" xfId="0" applyNumberFormat="1" applyFont="1" applyBorder="1" applyAlignment="1">
      <alignment horizontal="center" vertical="center"/>
    </xf>
    <xf numFmtId="0" fontId="0" fillId="0" borderId="89" xfId="0" applyBorder="1"/>
    <xf numFmtId="0" fontId="35" fillId="8" borderId="38" xfId="0" applyFont="1" applyFill="1" applyBorder="1" applyAlignment="1">
      <alignment horizontal="left" vertical="center" wrapText="1"/>
    </xf>
    <xf numFmtId="1" fontId="5" fillId="0" borderId="90" xfId="0" applyNumberFormat="1" applyFont="1" applyBorder="1" applyAlignment="1">
      <alignment horizontal="center" vertical="center" wrapText="1"/>
    </xf>
    <xf numFmtId="9" fontId="30" fillId="0" borderId="58" xfId="0" applyNumberFormat="1" applyFont="1" applyBorder="1" applyAlignment="1">
      <alignment horizontal="center" vertical="center"/>
    </xf>
    <xf numFmtId="1" fontId="5" fillId="26" borderId="88" xfId="0" applyNumberFormat="1" applyFont="1" applyFill="1" applyBorder="1" applyAlignment="1">
      <alignment horizontal="centerContinuous" vertical="center" wrapText="1"/>
    </xf>
    <xf numFmtId="9" fontId="30" fillId="26" borderId="69" xfId="0" applyNumberFormat="1" applyFont="1" applyFill="1" applyBorder="1" applyAlignment="1">
      <alignment horizontal="centerContinuous" vertical="center"/>
    </xf>
    <xf numFmtId="9" fontId="14" fillId="0" borderId="89" xfId="0" applyNumberFormat="1" applyFont="1" applyBorder="1" applyAlignment="1">
      <alignment horizontal="center" vertical="center"/>
    </xf>
    <xf numFmtId="9" fontId="8" fillId="0" borderId="58" xfId="0" applyNumberFormat="1" applyFont="1" applyBorder="1" applyAlignment="1">
      <alignment horizontal="center" vertical="center"/>
    </xf>
    <xf numFmtId="1" fontId="5" fillId="26" borderId="91" xfId="0" applyNumberFormat="1" applyFont="1" applyFill="1" applyBorder="1" applyAlignment="1">
      <alignment horizontal="centerContinuous" vertical="center" wrapText="1"/>
    </xf>
    <xf numFmtId="9" fontId="8" fillId="26" borderId="67" xfId="0" applyNumberFormat="1" applyFont="1" applyFill="1" applyBorder="1" applyAlignment="1">
      <alignment horizontal="centerContinuous" vertical="center"/>
    </xf>
    <xf numFmtId="9" fontId="8" fillId="26" borderId="69" xfId="0" applyNumberFormat="1" applyFont="1" applyFill="1" applyBorder="1" applyAlignment="1">
      <alignment horizontal="centerContinuous" vertical="center"/>
    </xf>
    <xf numFmtId="9" fontId="14" fillId="0" borderId="38" xfId="0" applyNumberFormat="1" applyFont="1" applyBorder="1" applyAlignment="1">
      <alignment horizontal="center" vertical="center"/>
    </xf>
    <xf numFmtId="1" fontId="31" fillId="0" borderId="89" xfId="0" applyNumberFormat="1" applyFont="1" applyBorder="1" applyAlignment="1">
      <alignment horizontal="center" vertical="center" wrapText="1"/>
    </xf>
    <xf numFmtId="1" fontId="5" fillId="0" borderId="92" xfId="0" applyNumberFormat="1" applyFont="1" applyBorder="1" applyAlignment="1">
      <alignment horizontal="center" vertical="center" wrapText="1"/>
    </xf>
    <xf numFmtId="9" fontId="8" fillId="0" borderId="59" xfId="0" applyNumberFormat="1" applyFont="1" applyBorder="1" applyAlignment="1">
      <alignment horizontal="center" vertical="center"/>
    </xf>
    <xf numFmtId="1" fontId="5" fillId="0" borderId="93" xfId="0" applyNumberFormat="1" applyFont="1" applyBorder="1" applyAlignment="1">
      <alignment horizontal="center" vertical="center" wrapText="1"/>
    </xf>
    <xf numFmtId="9" fontId="8" fillId="0" borderId="39" xfId="0" applyNumberFormat="1" applyFont="1" applyBorder="1" applyAlignment="1">
      <alignment horizontal="center" vertical="center"/>
    </xf>
    <xf numFmtId="1" fontId="5" fillId="0" borderId="94" xfId="0" applyNumberFormat="1" applyFont="1" applyBorder="1" applyAlignment="1">
      <alignment horizontal="center" vertical="center" wrapText="1"/>
    </xf>
    <xf numFmtId="9" fontId="8" fillId="0" borderId="57" xfId="0" applyNumberFormat="1" applyFont="1" applyBorder="1" applyAlignment="1">
      <alignment horizontal="center" vertical="center"/>
    </xf>
    <xf numFmtId="9" fontId="34" fillId="3" borderId="83" xfId="0" applyNumberFormat="1" applyFont="1" applyFill="1" applyBorder="1" applyAlignment="1">
      <alignment horizontal="center" vertical="center" textRotation="90" wrapText="1"/>
    </xf>
    <xf numFmtId="9" fontId="8" fillId="0" borderId="12" xfId="0" applyNumberFormat="1" applyFont="1" applyBorder="1" applyAlignment="1">
      <alignment horizontal="center" vertical="center"/>
    </xf>
    <xf numFmtId="9" fontId="30" fillId="0" borderId="12" xfId="0" applyNumberFormat="1" applyFont="1" applyBorder="1" applyAlignment="1">
      <alignment horizontal="center" vertical="center"/>
    </xf>
    <xf numFmtId="0" fontId="7" fillId="8" borderId="12" xfId="0" applyFont="1" applyFill="1" applyBorder="1" applyAlignment="1">
      <alignment horizontal="left" vertical="center" wrapText="1"/>
    </xf>
    <xf numFmtId="9" fontId="8" fillId="0" borderId="76" xfId="0" applyNumberFormat="1" applyFont="1" applyBorder="1" applyAlignment="1">
      <alignment horizontal="center" vertical="center"/>
    </xf>
    <xf numFmtId="9" fontId="30" fillId="0" borderId="76" xfId="0" applyNumberFormat="1" applyFont="1" applyBorder="1" applyAlignment="1">
      <alignment horizontal="center" vertical="center"/>
    </xf>
    <xf numFmtId="9" fontId="14" fillId="0" borderId="12" xfId="0" applyNumberFormat="1" applyFont="1" applyBorder="1" applyAlignment="1">
      <alignment horizontal="center" vertical="center"/>
    </xf>
    <xf numFmtId="1" fontId="5" fillId="0" borderId="12" xfId="0" applyNumberFormat="1" applyFont="1" applyBorder="1" applyAlignment="1">
      <alignment horizontal="center" vertical="center" wrapText="1"/>
    </xf>
    <xf numFmtId="9" fontId="32" fillId="0" borderId="12" xfId="0" applyNumberFormat="1" applyFont="1" applyBorder="1" applyAlignment="1">
      <alignment horizontal="center" vertical="center"/>
    </xf>
    <xf numFmtId="9" fontId="14" fillId="0" borderId="76" xfId="0" applyNumberFormat="1" applyFont="1" applyBorder="1" applyAlignment="1">
      <alignment horizontal="center" vertical="center"/>
    </xf>
    <xf numFmtId="9" fontId="8" fillId="0" borderId="16" xfId="0" applyNumberFormat="1" applyFont="1" applyBorder="1" applyAlignment="1">
      <alignment horizontal="center" vertical="center"/>
    </xf>
    <xf numFmtId="9" fontId="8" fillId="0" borderId="11" xfId="0" applyNumberFormat="1" applyFont="1" applyBorder="1" applyAlignment="1">
      <alignment horizontal="center" vertical="center"/>
    </xf>
    <xf numFmtId="9" fontId="8" fillId="0" borderId="85" xfId="0" applyNumberFormat="1" applyFont="1" applyBorder="1" applyAlignment="1">
      <alignment horizontal="center" vertical="center"/>
    </xf>
    <xf numFmtId="0" fontId="0" fillId="0" borderId="7" xfId="0" applyBorder="1"/>
    <xf numFmtId="9" fontId="8" fillId="0" borderId="23" xfId="0" applyNumberFormat="1" applyFont="1" applyBorder="1" applyAlignment="1">
      <alignment horizontal="center" vertical="center"/>
    </xf>
    <xf numFmtId="1" fontId="34" fillId="3" borderId="95" xfId="0" applyNumberFormat="1" applyFont="1" applyFill="1" applyBorder="1" applyAlignment="1">
      <alignment horizontal="center" vertical="top" textRotation="90" wrapText="1"/>
    </xf>
    <xf numFmtId="1" fontId="34" fillId="3" borderId="96" xfId="0" applyNumberFormat="1" applyFont="1" applyFill="1" applyBorder="1" applyAlignment="1">
      <alignment horizontal="center" vertical="center" textRotation="90" wrapText="1"/>
    </xf>
    <xf numFmtId="1" fontId="34" fillId="3" borderId="96" xfId="0" applyNumberFormat="1" applyFont="1" applyFill="1" applyBorder="1" applyAlignment="1">
      <alignment horizontal="center" vertical="top" textRotation="90" wrapText="1"/>
    </xf>
    <xf numFmtId="1" fontId="34" fillId="3" borderId="97" xfId="0" applyNumberFormat="1" applyFont="1" applyFill="1" applyBorder="1" applyAlignment="1">
      <alignment horizontal="center" vertical="center" textRotation="90" wrapText="1"/>
    </xf>
    <xf numFmtId="0" fontId="7" fillId="8" borderId="89" xfId="0" applyFont="1" applyFill="1" applyBorder="1" applyAlignment="1">
      <alignment horizontal="left" vertical="center" wrapText="1"/>
    </xf>
    <xf numFmtId="0" fontId="7" fillId="8" borderId="38" xfId="0" applyFont="1" applyFill="1" applyBorder="1" applyAlignment="1">
      <alignment horizontal="left" vertical="center" wrapText="1"/>
    </xf>
    <xf numFmtId="9" fontId="30" fillId="0" borderId="90" xfId="0" applyNumberFormat="1" applyFont="1" applyBorder="1" applyAlignment="1">
      <alignment horizontal="center" vertical="center"/>
    </xf>
    <xf numFmtId="9" fontId="30" fillId="26" borderId="91" xfId="0" applyNumberFormat="1" applyFont="1" applyFill="1" applyBorder="1" applyAlignment="1">
      <alignment horizontal="centerContinuous" vertical="center"/>
    </xf>
    <xf numFmtId="9" fontId="30" fillId="26" borderId="67" xfId="0" applyNumberFormat="1" applyFont="1" applyFill="1" applyBorder="1" applyAlignment="1">
      <alignment horizontal="centerContinuous" vertical="center"/>
    </xf>
    <xf numFmtId="9" fontId="30" fillId="26" borderId="88" xfId="0" applyNumberFormat="1" applyFont="1" applyFill="1" applyBorder="1" applyAlignment="1">
      <alignment horizontal="centerContinuous" vertical="center"/>
    </xf>
    <xf numFmtId="9" fontId="8" fillId="0" borderId="89" xfId="0" applyNumberFormat="1" applyFont="1" applyBorder="1" applyAlignment="1">
      <alignment horizontal="center" vertical="center"/>
    </xf>
    <xf numFmtId="9" fontId="30" fillId="0" borderId="89" xfId="0" applyNumberFormat="1" applyFont="1" applyFill="1" applyBorder="1" applyAlignment="1">
      <alignment horizontal="center" vertical="center"/>
    </xf>
    <xf numFmtId="9" fontId="30" fillId="0" borderId="38" xfId="0" applyNumberFormat="1" applyFont="1" applyFill="1" applyBorder="1" applyAlignment="1">
      <alignment horizontal="center" vertical="center"/>
    </xf>
    <xf numFmtId="9" fontId="30" fillId="0" borderId="58" xfId="0" applyNumberFormat="1" applyFont="1" applyFill="1" applyBorder="1" applyAlignment="1">
      <alignment horizontal="center" vertical="center"/>
    </xf>
    <xf numFmtId="9" fontId="30" fillId="9" borderId="89" xfId="0" applyNumberFormat="1" applyFont="1" applyFill="1" applyBorder="1" applyAlignment="1">
      <alignment horizontal="center" vertical="center"/>
    </xf>
    <xf numFmtId="9" fontId="30" fillId="9" borderId="38" xfId="0" applyNumberFormat="1" applyFont="1" applyFill="1" applyBorder="1" applyAlignment="1">
      <alignment horizontal="center" vertical="center"/>
    </xf>
    <xf numFmtId="9" fontId="34" fillId="3" borderId="22" xfId="0" applyNumberFormat="1" applyFont="1" applyFill="1" applyBorder="1" applyAlignment="1">
      <alignment horizontal="center" vertical="top" textRotation="90" wrapText="1"/>
    </xf>
    <xf numFmtId="9" fontId="34" fillId="3" borderId="95" xfId="0" applyNumberFormat="1" applyFont="1" applyFill="1" applyBorder="1" applyAlignment="1">
      <alignment horizontal="center" vertical="center" textRotation="90" wrapText="1"/>
    </xf>
    <xf numFmtId="1" fontId="34" fillId="3" borderId="97" xfId="0" applyNumberFormat="1" applyFont="1" applyFill="1" applyBorder="1" applyAlignment="1">
      <alignment horizontal="center" vertical="top" textRotation="90" wrapText="1"/>
    </xf>
    <xf numFmtId="9" fontId="26" fillId="24" borderId="88" xfId="0" applyNumberFormat="1" applyFont="1" applyFill="1" applyBorder="1" applyAlignment="1">
      <alignment horizontal="centerContinuous" vertical="center" wrapText="1"/>
    </xf>
    <xf numFmtId="9" fontId="8" fillId="0" borderId="90" xfId="0" applyNumberFormat="1" applyFont="1" applyBorder="1" applyAlignment="1">
      <alignment horizontal="center" vertical="center"/>
    </xf>
    <xf numFmtId="9" fontId="8" fillId="26" borderId="88" xfId="0" applyNumberFormat="1" applyFont="1" applyFill="1" applyBorder="1" applyAlignment="1">
      <alignment horizontal="centerContinuous" vertical="center"/>
    </xf>
    <xf numFmtId="9" fontId="8" fillId="26" borderId="91" xfId="0" applyNumberFormat="1" applyFont="1" applyFill="1" applyBorder="1" applyAlignment="1">
      <alignment horizontal="centerContinuous" vertical="center"/>
    </xf>
    <xf numFmtId="9" fontId="8" fillId="0" borderId="92" xfId="0" applyNumberFormat="1" applyFont="1" applyBorder="1" applyAlignment="1">
      <alignment horizontal="center" vertical="center"/>
    </xf>
    <xf numFmtId="9" fontId="8" fillId="0" borderId="93" xfId="0" applyNumberFormat="1" applyFont="1" applyBorder="1" applyAlignment="1">
      <alignment horizontal="center" vertical="center"/>
    </xf>
    <xf numFmtId="9" fontId="30" fillId="0" borderId="39" xfId="0" applyNumberFormat="1" applyFont="1" applyBorder="1" applyAlignment="1">
      <alignment horizontal="center" vertical="center"/>
    </xf>
    <xf numFmtId="9" fontId="8" fillId="0" borderId="94" xfId="0" applyNumberFormat="1" applyFont="1" applyBorder="1" applyAlignment="1">
      <alignment horizontal="center" vertical="center"/>
    </xf>
    <xf numFmtId="0" fontId="34" fillId="3" borderId="21" xfId="0" applyFont="1" applyFill="1" applyBorder="1" applyAlignment="1">
      <alignment horizontal="left" vertical="center" wrapText="1"/>
    </xf>
    <xf numFmtId="0" fontId="29" fillId="16" borderId="6" xfId="0" applyFont="1" applyFill="1" applyBorder="1" applyAlignment="1">
      <alignment horizontal="center" vertical="center" wrapText="1"/>
    </xf>
    <xf numFmtId="0" fontId="29" fillId="16" borderId="6" xfId="0" applyFont="1" applyFill="1" applyBorder="1" applyAlignment="1">
      <alignment horizontal="left" vertical="center" wrapText="1"/>
    </xf>
    <xf numFmtId="0" fontId="16" fillId="0" borderId="0" xfId="0" applyFont="1" applyBorder="1" applyAlignment="1">
      <alignment vertical="center"/>
    </xf>
    <xf numFmtId="0" fontId="10" fillId="0" borderId="0" xfId="0" applyFont="1" applyBorder="1" applyAlignment="1">
      <alignment vertical="center"/>
    </xf>
    <xf numFmtId="0" fontId="68" fillId="0" borderId="0" xfId="0" applyFont="1" applyBorder="1" applyAlignment="1">
      <alignment vertical="top"/>
    </xf>
    <xf numFmtId="0" fontId="3" fillId="0" borderId="0" xfId="0" applyFont="1" applyBorder="1" applyAlignment="1">
      <alignment vertical="center"/>
    </xf>
    <xf numFmtId="0" fontId="20" fillId="0" borderId="0" xfId="0" applyFont="1" applyBorder="1" applyAlignment="1">
      <alignment vertical="center"/>
    </xf>
    <xf numFmtId="0" fontId="74"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left" wrapText="1"/>
    </xf>
    <xf numFmtId="0" fontId="69" fillId="0" borderId="0" xfId="0" applyFont="1" applyAlignment="1"/>
    <xf numFmtId="0" fontId="68" fillId="0" borderId="0" xfId="0" applyFont="1" applyFill="1" applyBorder="1" applyAlignment="1">
      <alignment horizontal="left" vertical="center" wrapText="1"/>
    </xf>
    <xf numFmtId="0" fontId="11" fillId="0" borderId="0" xfId="0" applyFont="1" applyBorder="1" applyAlignment="1">
      <alignment horizontal="left" wrapText="1"/>
    </xf>
    <xf numFmtId="0" fontId="8" fillId="12" borderId="2" xfId="0" applyFont="1" applyFill="1" applyBorder="1" applyAlignment="1">
      <alignment horizontal="justify" vertical="center"/>
    </xf>
    <xf numFmtId="0" fontId="8" fillId="12" borderId="6" xfId="0" applyFont="1" applyFill="1" applyBorder="1" applyAlignment="1">
      <alignment horizontal="justify" vertical="center"/>
    </xf>
    <xf numFmtId="0" fontId="6" fillId="24" borderId="65" xfId="0" applyFont="1" applyFill="1" applyBorder="1" applyAlignment="1">
      <alignment horizontal="center" vertical="center" textRotation="90" wrapText="1"/>
    </xf>
    <xf numFmtId="0" fontId="6" fillId="24" borderId="61" xfId="0" applyFont="1" applyFill="1" applyBorder="1" applyAlignment="1">
      <alignment horizontal="center" vertical="center" textRotation="90" wrapText="1"/>
    </xf>
    <xf numFmtId="0" fontId="6" fillId="24" borderId="64" xfId="0" applyFont="1" applyFill="1" applyBorder="1" applyAlignment="1">
      <alignment horizontal="center" vertical="center" textRotation="90" wrapText="1"/>
    </xf>
    <xf numFmtId="0" fontId="17" fillId="2" borderId="72" xfId="0" applyFont="1" applyFill="1" applyBorder="1" applyAlignment="1">
      <alignment vertical="center" textRotation="90" wrapText="1"/>
    </xf>
    <xf numFmtId="0" fontId="17" fillId="2" borderId="37" xfId="0" applyFont="1" applyFill="1" applyBorder="1" applyAlignment="1">
      <alignment vertical="center" textRotation="90" wrapText="1"/>
    </xf>
    <xf numFmtId="0" fontId="17" fillId="4" borderId="37" xfId="0" applyFont="1" applyFill="1" applyBorder="1" applyAlignment="1">
      <alignment horizontal="center" vertical="center" textRotation="90"/>
    </xf>
    <xf numFmtId="0" fontId="17" fillId="4" borderId="46" xfId="0" applyFont="1" applyFill="1" applyBorder="1" applyAlignment="1">
      <alignment horizontal="center" vertical="center" textRotation="90"/>
    </xf>
    <xf numFmtId="0" fontId="6" fillId="24" borderId="20" xfId="0" applyFont="1" applyFill="1" applyBorder="1" applyAlignment="1">
      <alignment horizontal="center" vertical="center" textRotation="90" wrapText="1"/>
    </xf>
    <xf numFmtId="0" fontId="6" fillId="24" borderId="18" xfId="0" applyFont="1" applyFill="1" applyBorder="1" applyAlignment="1">
      <alignment horizontal="center" vertical="center" textRotation="90" wrapText="1"/>
    </xf>
    <xf numFmtId="0" fontId="6" fillId="24" borderId="17" xfId="0" applyFont="1" applyFill="1" applyBorder="1" applyAlignment="1">
      <alignment horizontal="center" vertical="center" textRotation="90" wrapText="1"/>
    </xf>
    <xf numFmtId="0" fontId="6" fillId="24" borderId="19" xfId="0" applyFont="1" applyFill="1" applyBorder="1" applyAlignment="1">
      <alignment horizontal="center" vertical="center" textRotation="90"/>
    </xf>
    <xf numFmtId="0" fontId="6" fillId="24" borderId="60" xfId="0" applyFont="1" applyFill="1" applyBorder="1" applyAlignment="1">
      <alignment horizontal="center" vertical="center" textRotation="90" wrapText="1"/>
    </xf>
    <xf numFmtId="0" fontId="17" fillId="2" borderId="73" xfId="0" applyFont="1" applyFill="1" applyBorder="1" applyAlignment="1">
      <alignment horizontal="center" vertical="center" textRotation="90" wrapText="1"/>
    </xf>
    <xf numFmtId="0" fontId="17" fillId="2" borderId="37" xfId="0" applyFont="1" applyFill="1" applyBorder="1" applyAlignment="1">
      <alignment horizontal="center" vertical="center" textRotation="90" wrapText="1"/>
    </xf>
    <xf numFmtId="0" fontId="17" fillId="2" borderId="46" xfId="0" applyFont="1" applyFill="1" applyBorder="1" applyAlignment="1">
      <alignment horizontal="center" vertical="center" textRotation="90" wrapText="1"/>
    </xf>
    <xf numFmtId="0" fontId="25" fillId="13" borderId="37" xfId="0" applyFont="1" applyFill="1" applyBorder="1" applyAlignment="1">
      <alignment horizontal="center" vertical="center" textRotation="90" wrapText="1"/>
    </xf>
    <xf numFmtId="0" fontId="25" fillId="13" borderId="46" xfId="0" applyFont="1" applyFill="1" applyBorder="1" applyAlignment="1">
      <alignment horizontal="center" vertical="center" textRotation="90" wrapText="1"/>
    </xf>
    <xf numFmtId="0" fontId="17" fillId="2" borderId="74" xfId="0" applyFont="1" applyFill="1" applyBorder="1" applyAlignment="1">
      <alignment horizontal="center" vertical="center" textRotation="90" wrapText="1"/>
    </xf>
    <xf numFmtId="0" fontId="6" fillId="24" borderId="62" xfId="0" applyFont="1" applyFill="1" applyBorder="1" applyAlignment="1">
      <alignment horizontal="center" vertical="center" textRotation="90" wrapText="1"/>
    </xf>
    <xf numFmtId="0" fontId="0" fillId="26" borderId="60" xfId="0" applyFill="1" applyBorder="1" applyAlignment="1">
      <alignment horizontal="center" vertical="center" textRotation="90" wrapText="1"/>
    </xf>
    <xf numFmtId="0" fontId="6" fillId="24" borderId="60" xfId="0" applyFont="1" applyFill="1" applyBorder="1" applyAlignment="1">
      <alignment horizontal="left" vertical="center" textRotation="90" wrapText="1"/>
    </xf>
    <xf numFmtId="0" fontId="68" fillId="0" borderId="0" xfId="0" applyFont="1" applyFill="1" applyBorder="1" applyAlignment="1">
      <alignment horizontal="left" vertical="center" wrapText="1"/>
    </xf>
    <xf numFmtId="0" fontId="69" fillId="0" borderId="0" xfId="0" applyFont="1" applyAlignment="1"/>
    <xf numFmtId="0" fontId="7" fillId="0" borderId="16" xfId="0" applyFont="1" applyBorder="1" applyAlignment="1">
      <alignment horizontal="justify" vertical="center" wrapText="1"/>
    </xf>
    <xf numFmtId="0" fontId="0" fillId="0" borderId="15" xfId="0" applyBorder="1" applyAlignment="1">
      <alignment wrapText="1"/>
    </xf>
    <xf numFmtId="0" fontId="0" fillId="0" borderId="81" xfId="0" applyBorder="1" applyAlignment="1">
      <alignment wrapText="1"/>
    </xf>
    <xf numFmtId="0" fontId="7" fillId="0" borderId="79" xfId="0" applyFont="1" applyBorder="1" applyAlignment="1">
      <alignment horizontal="justify" vertical="center" wrapText="1"/>
    </xf>
    <xf numFmtId="0" fontId="0" fillId="0" borderId="0" xfId="0" applyBorder="1" applyAlignment="1">
      <alignment wrapText="1"/>
    </xf>
    <xf numFmtId="0" fontId="0" fillId="0" borderId="80" xfId="0" applyBorder="1" applyAlignment="1">
      <alignment wrapText="1"/>
    </xf>
    <xf numFmtId="0" fontId="70" fillId="13" borderId="14" xfId="0" applyFont="1" applyFill="1" applyBorder="1" applyAlignment="1">
      <alignment horizontal="center"/>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7" xfId="0" applyFont="1" applyBorder="1" applyAlignment="1">
      <alignment horizontal="left" vertical="center" wrapText="1"/>
    </xf>
    <xf numFmtId="0" fontId="79" fillId="0" borderId="0" xfId="0" applyFont="1" applyAlignment="1">
      <alignment horizontal="center"/>
    </xf>
    <xf numFmtId="0" fontId="76" fillId="0" borderId="0" xfId="0" applyFont="1" applyAlignment="1">
      <alignment horizontal="left" vertical="center" wrapText="1"/>
    </xf>
    <xf numFmtId="0" fontId="11" fillId="0" borderId="0" xfId="0" applyFont="1" applyAlignment="1">
      <alignment horizontal="left" vertical="center" wrapText="1"/>
    </xf>
    <xf numFmtId="0" fontId="11" fillId="0" borderId="79" xfId="0" applyFont="1" applyBorder="1" applyAlignment="1">
      <alignment horizontal="left" wrapText="1"/>
    </xf>
    <xf numFmtId="0" fontId="0" fillId="0" borderId="0" xfId="0" applyBorder="1" applyAlignment="1">
      <alignment horizontal="left" wrapText="1"/>
    </xf>
    <xf numFmtId="0" fontId="11" fillId="0" borderId="16" xfId="0" applyFont="1" applyBorder="1" applyAlignment="1">
      <alignment horizontal="left" wrapText="1"/>
    </xf>
    <xf numFmtId="0" fontId="0" fillId="0" borderId="15" xfId="0" applyBorder="1" applyAlignment="1">
      <alignment horizontal="left" wrapText="1"/>
    </xf>
    <xf numFmtId="0" fontId="11" fillId="0" borderId="0" xfId="0" applyFont="1" applyBorder="1" applyAlignment="1">
      <alignment horizontal="left" vertical="center" wrapText="1"/>
    </xf>
    <xf numFmtId="0" fontId="0" fillId="0" borderId="0" xfId="0" applyBorder="1" applyAlignment="1"/>
    <xf numFmtId="0" fontId="0" fillId="0" borderId="80" xfId="0" applyBorder="1" applyAlignment="1"/>
    <xf numFmtId="0" fontId="11" fillId="0" borderId="15" xfId="0" applyFont="1" applyBorder="1" applyAlignment="1">
      <alignment horizontal="left" wrapText="1"/>
    </xf>
    <xf numFmtId="0" fontId="0" fillId="0" borderId="81" xfId="0" applyBorder="1" applyAlignment="1">
      <alignment horizontal="left" wrapText="1"/>
    </xf>
    <xf numFmtId="0" fontId="39" fillId="13" borderId="2" xfId="0" applyFont="1" applyFill="1" applyBorder="1" applyAlignment="1">
      <alignment horizontal="left" vertical="center" wrapText="1"/>
    </xf>
    <xf numFmtId="0" fontId="68" fillId="0" borderId="0" xfId="0" applyFont="1" applyAlignment="1">
      <alignment horizontal="justify" vertical="center"/>
    </xf>
    <xf numFmtId="0" fontId="36" fillId="9" borderId="10"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10" xfId="0" applyFont="1" applyFill="1" applyBorder="1" applyAlignment="1">
      <alignment vertical="center" wrapText="1"/>
    </xf>
    <xf numFmtId="0" fontId="36" fillId="9" borderId="5" xfId="0" applyFont="1" applyFill="1" applyBorder="1" applyAlignment="1">
      <alignment vertical="center" wrapText="1"/>
    </xf>
    <xf numFmtId="0" fontId="36" fillId="9" borderId="10" xfId="0" applyFont="1" applyFill="1" applyBorder="1" applyAlignment="1">
      <alignment horizontal="justify" vertical="center" wrapText="1"/>
    </xf>
    <xf numFmtId="0" fontId="36" fillId="9" borderId="5" xfId="0" applyFont="1" applyFill="1" applyBorder="1" applyAlignment="1">
      <alignment horizontal="justify" vertical="center" wrapText="1"/>
    </xf>
    <xf numFmtId="0" fontId="36" fillId="9" borderId="10" xfId="0" applyFont="1" applyFill="1" applyBorder="1" applyAlignment="1">
      <alignment horizontal="left" vertical="center" wrapText="1"/>
    </xf>
    <xf numFmtId="0" fontId="36" fillId="9" borderId="5" xfId="0" applyFont="1" applyFill="1" applyBorder="1" applyAlignment="1">
      <alignment horizontal="left" vertical="center" wrapText="1"/>
    </xf>
    <xf numFmtId="0" fontId="53" fillId="0" borderId="55" xfId="0" applyFont="1" applyBorder="1" applyAlignment="1">
      <alignment vertical="center" wrapText="1"/>
    </xf>
    <xf numFmtId="0" fontId="0" fillId="0" borderId="55" xfId="0" applyBorder="1" applyAlignment="1">
      <alignment wrapText="1"/>
    </xf>
    <xf numFmtId="0" fontId="28" fillId="14" borderId="1" xfId="0" applyFont="1" applyFill="1" applyBorder="1" applyAlignment="1">
      <alignment vertical="center"/>
    </xf>
    <xf numFmtId="0" fontId="5" fillId="0" borderId="1" xfId="0" applyFont="1" applyBorder="1"/>
    <xf numFmtId="0" fontId="8" fillId="15" borderId="1" xfId="0" applyFont="1" applyFill="1" applyBorder="1" applyAlignment="1">
      <alignment vertical="center"/>
    </xf>
    <xf numFmtId="0" fontId="8" fillId="0" borderId="1" xfId="0" applyFont="1" applyBorder="1"/>
    <xf numFmtId="0" fontId="8" fillId="11" borderId="24" xfId="0" applyFont="1" applyFill="1" applyBorder="1" applyAlignment="1">
      <alignment wrapText="1"/>
    </xf>
    <xf numFmtId="0" fontId="8" fillId="11" borderId="25" xfId="0" applyFont="1" applyFill="1" applyBorder="1" applyAlignment="1">
      <alignment wrapText="1"/>
    </xf>
    <xf numFmtId="0" fontId="8" fillId="15" borderId="2" xfId="0" applyFont="1" applyFill="1" applyBorder="1" applyAlignment="1">
      <alignment vertical="center" wrapText="1"/>
    </xf>
    <xf numFmtId="0" fontId="8" fillId="11" borderId="2" xfId="0" applyFont="1" applyFill="1" applyBorder="1" applyAlignment="1">
      <alignment wrapText="1"/>
    </xf>
    <xf numFmtId="0" fontId="28" fillId="14" borderId="2" xfId="0" applyFont="1" applyFill="1" applyBorder="1" applyAlignment="1">
      <alignment vertical="center"/>
    </xf>
    <xf numFmtId="0" fontId="28" fillId="14" borderId="11" xfId="0" applyFont="1" applyFill="1" applyBorder="1" applyAlignment="1">
      <alignment vertical="center"/>
    </xf>
    <xf numFmtId="0" fontId="28" fillId="14" borderId="29" xfId="0" applyFont="1" applyFill="1" applyBorder="1" applyAlignment="1">
      <alignment vertical="center"/>
    </xf>
    <xf numFmtId="0" fontId="28" fillId="14" borderId="23" xfId="0" applyFont="1" applyFill="1" applyBorder="1" applyAlignment="1">
      <alignment vertical="center"/>
    </xf>
    <xf numFmtId="0" fontId="8" fillId="15" borderId="11" xfId="0" applyFont="1" applyFill="1" applyBorder="1" applyAlignment="1">
      <alignment vertical="center"/>
    </xf>
    <xf numFmtId="0" fontId="8" fillId="15" borderId="29" xfId="0" applyFont="1" applyFill="1" applyBorder="1" applyAlignment="1">
      <alignment vertical="center"/>
    </xf>
    <xf numFmtId="0" fontId="8" fillId="15" borderId="23" xfId="0" applyFont="1" applyFill="1" applyBorder="1" applyAlignment="1">
      <alignment vertical="center"/>
    </xf>
    <xf numFmtId="0" fontId="8" fillId="11" borderId="26" xfId="0" applyFont="1" applyFill="1" applyBorder="1" applyAlignment="1">
      <alignment wrapText="1"/>
    </xf>
    <xf numFmtId="0" fontId="8" fillId="11" borderId="27" xfId="0" applyFont="1" applyFill="1" applyBorder="1" applyAlignment="1">
      <alignment wrapText="1"/>
    </xf>
    <xf numFmtId="0" fontId="8" fillId="11" borderId="28" xfId="0" applyFont="1" applyFill="1" applyBorder="1" applyAlignment="1">
      <alignment wrapText="1"/>
    </xf>
    <xf numFmtId="0" fontId="8" fillId="18" borderId="2" xfId="0" applyFont="1" applyFill="1" applyBorder="1" applyAlignment="1">
      <alignment wrapText="1"/>
    </xf>
    <xf numFmtId="0" fontId="8" fillId="15" borderId="2" xfId="0" applyFont="1" applyFill="1" applyBorder="1" applyAlignment="1">
      <alignment vertical="center"/>
    </xf>
    <xf numFmtId="0" fontId="8" fillId="15" borderId="11" xfId="0" applyFont="1" applyFill="1" applyBorder="1" applyAlignment="1">
      <alignment vertical="center" wrapText="1"/>
    </xf>
    <xf numFmtId="0" fontId="8" fillId="15" borderId="29" xfId="0" applyFont="1" applyFill="1" applyBorder="1" applyAlignment="1">
      <alignment vertical="center" wrapText="1"/>
    </xf>
    <xf numFmtId="0" fontId="8" fillId="18" borderId="26" xfId="0" applyFont="1" applyFill="1" applyBorder="1" applyAlignment="1">
      <alignment wrapText="1"/>
    </xf>
    <xf numFmtId="0" fontId="8" fillId="18" borderId="27" xfId="0" applyFont="1" applyFill="1" applyBorder="1" applyAlignment="1">
      <alignment wrapText="1"/>
    </xf>
    <xf numFmtId="0" fontId="8" fillId="15" borderId="23" xfId="0" applyFont="1" applyFill="1" applyBorder="1" applyAlignment="1">
      <alignment vertical="center" wrapText="1"/>
    </xf>
    <xf numFmtId="0" fontId="8" fillId="18" borderId="28" xfId="0" applyFont="1" applyFill="1" applyBorder="1" applyAlignment="1">
      <alignment wrapText="1"/>
    </xf>
    <xf numFmtId="0" fontId="8" fillId="18" borderId="11" xfId="0" applyFont="1" applyFill="1" applyBorder="1" applyAlignment="1">
      <alignment wrapText="1"/>
    </xf>
    <xf numFmtId="0" fontId="8" fillId="18" borderId="29" xfId="0" applyFont="1" applyFill="1" applyBorder="1" applyAlignment="1">
      <alignment wrapText="1"/>
    </xf>
    <xf numFmtId="0" fontId="8" fillId="18" borderId="23" xfId="0" applyFont="1" applyFill="1" applyBorder="1" applyAlignment="1">
      <alignment wrapText="1"/>
    </xf>
    <xf numFmtId="0" fontId="28" fillId="14" borderId="2" xfId="0" applyFont="1" applyFill="1" applyBorder="1" applyAlignment="1">
      <alignment horizontal="center" vertical="center"/>
    </xf>
    <xf numFmtId="0" fontId="8" fillId="15" borderId="2" xfId="0" applyFont="1" applyFill="1" applyBorder="1" applyAlignment="1">
      <alignment horizontal="left" vertical="center" wrapText="1"/>
    </xf>
    <xf numFmtId="0" fontId="8" fillId="18" borderId="2" xfId="0" applyFont="1" applyFill="1" applyBorder="1" applyAlignment="1">
      <alignment horizontal="left" wrapText="1"/>
    </xf>
    <xf numFmtId="0" fontId="28" fillId="14" borderId="12" xfId="0" applyFont="1" applyFill="1" applyBorder="1" applyAlignment="1">
      <alignment vertical="center"/>
    </xf>
    <xf numFmtId="0" fontId="28" fillId="14" borderId="13" xfId="0" applyFont="1" applyFill="1" applyBorder="1" applyAlignment="1">
      <alignment vertical="center"/>
    </xf>
    <xf numFmtId="0" fontId="8" fillId="15" borderId="12" xfId="0" applyFont="1" applyFill="1" applyBorder="1" applyAlignment="1">
      <alignment vertical="center"/>
    </xf>
    <xf numFmtId="0" fontId="8" fillId="15" borderId="13" xfId="0" applyFont="1" applyFill="1" applyBorder="1" applyAlignment="1">
      <alignment vertical="center"/>
    </xf>
    <xf numFmtId="0" fontId="8" fillId="7" borderId="40" xfId="0" applyFont="1" applyFill="1" applyBorder="1" applyAlignment="1">
      <alignment horizontal="left" wrapText="1"/>
    </xf>
    <xf numFmtId="0" fontId="8" fillId="7" borderId="41" xfId="0" applyFont="1" applyFill="1" applyBorder="1" applyAlignment="1">
      <alignment horizontal="left" wrapText="1"/>
    </xf>
    <xf numFmtId="0" fontId="8" fillId="7" borderId="42" xfId="0" applyFont="1" applyFill="1" applyBorder="1" applyAlignment="1">
      <alignment horizontal="left" wrapText="1"/>
    </xf>
    <xf numFmtId="0" fontId="28" fillId="14" borderId="7" xfId="0" applyFont="1" applyFill="1" applyBorder="1" applyAlignment="1">
      <alignment vertical="center"/>
    </xf>
    <xf numFmtId="0" fontId="8" fillId="15" borderId="12" xfId="0" applyFont="1" applyFill="1" applyBorder="1" applyAlignment="1">
      <alignment vertical="center" wrapText="1"/>
    </xf>
    <xf numFmtId="0" fontId="8" fillId="15" borderId="13" xfId="0" applyFont="1" applyFill="1" applyBorder="1" applyAlignment="1">
      <alignment vertical="center" wrapText="1"/>
    </xf>
    <xf numFmtId="0" fontId="8" fillId="15" borderId="7" xfId="0" applyFont="1" applyFill="1" applyBorder="1" applyAlignment="1">
      <alignment vertical="center" wrapText="1"/>
    </xf>
    <xf numFmtId="0" fontId="28" fillId="14" borderId="2" xfId="0" applyFont="1" applyFill="1" applyBorder="1" applyAlignment="1">
      <alignment horizontal="left" vertical="center"/>
    </xf>
    <xf numFmtId="0" fontId="8" fillId="15" borderId="2" xfId="0" applyFont="1" applyFill="1" applyBorder="1" applyAlignment="1">
      <alignment horizontal="left" vertical="center"/>
    </xf>
    <xf numFmtId="0" fontId="28" fillId="14" borderId="12" xfId="0" applyFont="1" applyFill="1" applyBorder="1" applyAlignment="1">
      <alignment horizontal="left" vertical="center"/>
    </xf>
    <xf numFmtId="0" fontId="28" fillId="14" borderId="13" xfId="0" applyFont="1" applyFill="1" applyBorder="1" applyAlignment="1">
      <alignment horizontal="left" vertical="center"/>
    </xf>
    <xf numFmtId="0" fontId="8" fillId="15" borderId="12" xfId="0" applyFont="1" applyFill="1" applyBorder="1" applyAlignment="1">
      <alignment horizontal="left" vertical="center" wrapText="1"/>
    </xf>
    <xf numFmtId="0" fontId="8" fillId="15" borderId="13" xfId="0" applyFont="1" applyFill="1" applyBorder="1" applyAlignment="1">
      <alignment horizontal="left" vertical="center" wrapText="1"/>
    </xf>
    <xf numFmtId="0" fontId="8" fillId="15" borderId="7" xfId="0" applyFont="1" applyFill="1" applyBorder="1" applyAlignment="1">
      <alignment horizontal="left" vertical="center" wrapText="1"/>
    </xf>
    <xf numFmtId="0" fontId="8" fillId="18" borderId="12" xfId="0" applyFont="1" applyFill="1" applyBorder="1" applyAlignment="1">
      <alignment horizontal="left" wrapText="1"/>
    </xf>
    <xf numFmtId="0" fontId="8" fillId="18" borderId="13" xfId="0" applyFont="1" applyFill="1" applyBorder="1" applyAlignment="1">
      <alignment horizontal="left" wrapText="1"/>
    </xf>
    <xf numFmtId="0" fontId="8" fillId="18" borderId="7" xfId="0" applyFont="1" applyFill="1" applyBorder="1" applyAlignment="1">
      <alignment horizontal="left" wrapText="1"/>
    </xf>
    <xf numFmtId="0" fontId="8" fillId="15" borderId="12" xfId="0" applyFont="1" applyFill="1" applyBorder="1" applyAlignment="1">
      <alignment horizontal="left" vertical="center"/>
    </xf>
    <xf numFmtId="0" fontId="8" fillId="15" borderId="13" xfId="0" applyFont="1" applyFill="1" applyBorder="1" applyAlignment="1">
      <alignment horizontal="left" vertical="center"/>
    </xf>
    <xf numFmtId="0" fontId="8" fillId="15" borderId="7" xfId="0" applyFont="1" applyFill="1" applyBorder="1" applyAlignment="1">
      <alignment horizontal="left" vertical="center"/>
    </xf>
    <xf numFmtId="0" fontId="8" fillId="7" borderId="2" xfId="0" applyFont="1" applyFill="1" applyBorder="1" applyAlignment="1">
      <alignment wrapText="1"/>
    </xf>
    <xf numFmtId="0" fontId="0" fillId="0" borderId="2" xfId="0" applyFont="1" applyBorder="1" applyAlignment="1"/>
    <xf numFmtId="0" fontId="8" fillId="15" borderId="7" xfId="0" applyFont="1" applyFill="1" applyBorder="1" applyAlignment="1">
      <alignment vertical="center"/>
    </xf>
    <xf numFmtId="0" fontId="8" fillId="18" borderId="12" xfId="0" applyFont="1" applyFill="1" applyBorder="1" applyAlignment="1">
      <alignment wrapText="1"/>
    </xf>
    <xf numFmtId="0" fontId="8" fillId="18" borderId="7" xfId="0" applyFont="1" applyFill="1" applyBorder="1" applyAlignment="1">
      <alignment wrapText="1"/>
    </xf>
    <xf numFmtId="0" fontId="0" fillId="0" borderId="2" xfId="0" applyBorder="1" applyAlignment="1"/>
    <xf numFmtId="0" fontId="0" fillId="0" borderId="2" xfId="0" applyBorder="1" applyAlignment="1">
      <alignment vertical="center"/>
    </xf>
    <xf numFmtId="0" fontId="0" fillId="0" borderId="7" xfId="0" applyBorder="1" applyAlignment="1">
      <alignment vertical="center"/>
    </xf>
    <xf numFmtId="0" fontId="0" fillId="0" borderId="7" xfId="0" applyBorder="1" applyAlignment="1">
      <alignment wrapText="1"/>
    </xf>
    <xf numFmtId="0" fontId="8" fillId="18" borderId="13" xfId="0" applyFont="1" applyFill="1" applyBorder="1" applyAlignment="1">
      <alignment wrapText="1"/>
    </xf>
    <xf numFmtId="0" fontId="8" fillId="18" borderId="2" xfId="0" applyFont="1" applyFill="1" applyBorder="1" applyAlignment="1">
      <alignment vertical="center" wrapText="1"/>
    </xf>
    <xf numFmtId="0" fontId="8" fillId="15" borderId="44" xfId="0" applyFont="1" applyFill="1" applyBorder="1" applyAlignment="1">
      <alignment vertical="center"/>
    </xf>
    <xf numFmtId="0" fontId="8" fillId="15" borderId="43" xfId="0" applyFont="1" applyFill="1" applyBorder="1" applyAlignment="1">
      <alignment vertical="center"/>
    </xf>
    <xf numFmtId="0" fontId="8" fillId="15" borderId="45" xfId="0" applyFont="1" applyFill="1" applyBorder="1" applyAlignment="1">
      <alignment vertical="center"/>
    </xf>
  </cellXfs>
  <cellStyles count="2">
    <cellStyle name="Normal" xfId="0" builtinId="0"/>
    <cellStyle name="Normal 2" xfId="1" xr:uid="{124F221C-EED3-47A9-9F11-D87A791AC03F}"/>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024"/>
      <color rgb="FFD7E5B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calcChain" Target="calcChain.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customXml" Target="../customXml/item1.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worksheet" Target="worksheets/sheet207.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18" Type="http://schemas.openxmlformats.org/officeDocument/2006/relationships/customXml" Target="../customXml/item2.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208" Type="http://schemas.openxmlformats.org/officeDocument/2006/relationships/worksheet" Target="worksheets/sheet208.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customXml" Target="../customXml/item3.xml"/><Relationship Id="rId3" Type="http://schemas.openxmlformats.org/officeDocument/2006/relationships/worksheet" Target="worksheets/sheet3.xml"/><Relationship Id="rId214" Type="http://schemas.openxmlformats.org/officeDocument/2006/relationships/styles" Target="styles.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externalLink" Target="externalLinks/externalLink1.xml"/><Relationship Id="rId215" Type="http://schemas.openxmlformats.org/officeDocument/2006/relationships/sharedStrings" Target="sharedString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externalLink" Target="externalLinks/externalLink2.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externalLink" Target="externalLinks/externalLink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13"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99" Type="http://schemas.openxmlformats.org/officeDocument/2006/relationships/worksheet" Target="worksheets/sheet199.xml"/><Relationship Id="rId203" Type="http://schemas.openxmlformats.org/officeDocument/2006/relationships/worksheet" Target="worksheets/sheet203.xml"/><Relationship Id="rId19" Type="http://schemas.openxmlformats.org/officeDocument/2006/relationships/worksheet" Target="worksheets/sheet19.xml"/></Relationships>
</file>

<file path=xl/diagrams/colors1.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0BD89B8-F25A-4D68-A300-4D4D783961BE}" type="doc">
      <dgm:prSet loTypeId="urn:microsoft.com/office/officeart/2005/8/layout/hierarchy3" loCatId="relationship" qsTypeId="urn:microsoft.com/office/officeart/2005/8/quickstyle/3d3" qsCatId="3D" csTypeId="urn:microsoft.com/office/officeart/2005/8/colors/accent6_2" csCatId="accent6" phldr="1"/>
      <dgm:spPr/>
      <dgm:t>
        <a:bodyPr/>
        <a:lstStyle/>
        <a:p>
          <a:endParaRPr lang="en-ZA"/>
        </a:p>
      </dgm:t>
    </dgm:pt>
    <dgm:pt modelId="{59564501-9673-4EFA-A678-BC357AA05019}">
      <dgm:prSet phldrT="[Text]"/>
      <dgm:spPr>
        <a:solidFill>
          <a:srgbClr val="006024"/>
        </a:solidFill>
      </dgm:spPr>
      <dgm:t>
        <a:bodyPr/>
        <a:lstStyle/>
        <a:p>
          <a:r>
            <a:rPr lang="en-ZA">
              <a:latin typeface="Arial" panose="020B0604020202020204" pitchFamily="34" charset="0"/>
              <a:cs typeface="Arial" panose="020B0604020202020204" pitchFamily="34" charset="0"/>
            </a:rPr>
            <a:t>1. Patient Rights</a:t>
          </a:r>
        </a:p>
      </dgm:t>
    </dgm:pt>
    <dgm:pt modelId="{8A670370-2AF3-4353-806B-2FF9FCBE59BC}" type="parTrans" cxnId="{5355E6E7-BE6F-42F3-B628-CE9B555690AF}">
      <dgm:prSet/>
      <dgm:spPr/>
      <dgm:t>
        <a:bodyPr/>
        <a:lstStyle/>
        <a:p>
          <a:endParaRPr lang="en-ZA">
            <a:latin typeface="Arial" panose="020B0604020202020204" pitchFamily="34" charset="0"/>
            <a:cs typeface="Arial" panose="020B0604020202020204" pitchFamily="34" charset="0"/>
          </a:endParaRPr>
        </a:p>
      </dgm:t>
    </dgm:pt>
    <dgm:pt modelId="{5A634C13-167D-461C-8307-64917BCA6D5D}" type="sibTrans" cxnId="{5355E6E7-BE6F-42F3-B628-CE9B555690AF}">
      <dgm:prSet/>
      <dgm:spPr/>
      <dgm:t>
        <a:bodyPr/>
        <a:lstStyle/>
        <a:p>
          <a:endParaRPr lang="en-ZA">
            <a:latin typeface="Arial" panose="020B0604020202020204" pitchFamily="34" charset="0"/>
            <a:cs typeface="Arial" panose="020B0604020202020204" pitchFamily="34" charset="0"/>
          </a:endParaRPr>
        </a:p>
      </dgm:t>
    </dgm:pt>
    <dgm:pt modelId="{C3408744-1B7A-4F92-B420-83CF46D44E9C}">
      <dgm:prSet phldrT="[Text]"/>
      <dgm:spPr/>
      <dgm:t>
        <a:bodyPr/>
        <a:lstStyle/>
        <a:p>
          <a:r>
            <a:rPr lang="en-ZA">
              <a:latin typeface="Arial" panose="020B0604020202020204" pitchFamily="34" charset="0"/>
              <a:cs typeface="Arial" panose="020B0604020202020204" pitchFamily="34" charset="0"/>
            </a:rPr>
            <a:t>1. Patient information</a:t>
          </a:r>
        </a:p>
      </dgm:t>
    </dgm:pt>
    <dgm:pt modelId="{647E1FF3-EDB0-4093-858A-675C4AD4A360}" type="parTrans" cxnId="{B453D1A8-6195-4BD5-AABA-F449DE5F9B9C}">
      <dgm:prSet/>
      <dgm:spPr/>
      <dgm:t>
        <a:bodyPr/>
        <a:lstStyle/>
        <a:p>
          <a:endParaRPr lang="en-ZA">
            <a:latin typeface="Arial" panose="020B0604020202020204" pitchFamily="34" charset="0"/>
            <a:cs typeface="Arial" panose="020B0604020202020204" pitchFamily="34" charset="0"/>
          </a:endParaRPr>
        </a:p>
      </dgm:t>
    </dgm:pt>
    <dgm:pt modelId="{278A781F-941C-46A3-AE18-377FD0594799}" type="sibTrans" cxnId="{B453D1A8-6195-4BD5-AABA-F449DE5F9B9C}">
      <dgm:prSet/>
      <dgm:spPr/>
      <dgm:t>
        <a:bodyPr/>
        <a:lstStyle/>
        <a:p>
          <a:endParaRPr lang="en-ZA">
            <a:latin typeface="Arial" panose="020B0604020202020204" pitchFamily="34" charset="0"/>
            <a:cs typeface="Arial" panose="020B0604020202020204" pitchFamily="34" charset="0"/>
          </a:endParaRPr>
        </a:p>
      </dgm:t>
    </dgm:pt>
    <dgm:pt modelId="{0E9C9851-5145-46B0-81DD-20B32C0E79DD}">
      <dgm:prSet phldrT="[Text]"/>
      <dgm:spPr/>
      <dgm:t>
        <a:bodyPr/>
        <a:lstStyle/>
        <a:p>
          <a:r>
            <a:rPr lang="en-ZA">
              <a:latin typeface="Arial" panose="020B0604020202020204" pitchFamily="34" charset="0"/>
              <a:cs typeface="Arial" panose="020B0604020202020204" pitchFamily="34" charset="0"/>
            </a:rPr>
            <a:t>2. Access to care</a:t>
          </a:r>
        </a:p>
      </dgm:t>
    </dgm:pt>
    <dgm:pt modelId="{F3EB5AA2-D792-4532-AB0F-FB7AF8C787A4}" type="parTrans" cxnId="{E91E6949-425D-41A3-B46A-921F9A13B7AB}">
      <dgm:prSet/>
      <dgm:spPr/>
      <dgm:t>
        <a:bodyPr/>
        <a:lstStyle/>
        <a:p>
          <a:endParaRPr lang="en-ZA">
            <a:latin typeface="Arial" panose="020B0604020202020204" pitchFamily="34" charset="0"/>
            <a:cs typeface="Arial" panose="020B0604020202020204" pitchFamily="34" charset="0"/>
          </a:endParaRPr>
        </a:p>
      </dgm:t>
    </dgm:pt>
    <dgm:pt modelId="{7B680C70-38C6-4E21-AE7E-911F197E7624}" type="sibTrans" cxnId="{E91E6949-425D-41A3-B46A-921F9A13B7AB}">
      <dgm:prSet/>
      <dgm:spPr/>
      <dgm:t>
        <a:bodyPr/>
        <a:lstStyle/>
        <a:p>
          <a:endParaRPr lang="en-ZA">
            <a:latin typeface="Arial" panose="020B0604020202020204" pitchFamily="34" charset="0"/>
            <a:cs typeface="Arial" panose="020B0604020202020204" pitchFamily="34" charset="0"/>
          </a:endParaRPr>
        </a:p>
      </dgm:t>
    </dgm:pt>
    <dgm:pt modelId="{A82D633D-ACD6-435A-9C57-68D9DCC66785}">
      <dgm:prSet phldrT="[Text]"/>
      <dgm:spPr>
        <a:solidFill>
          <a:srgbClr val="006024"/>
        </a:solidFill>
      </dgm:spPr>
      <dgm:t>
        <a:bodyPr/>
        <a:lstStyle/>
        <a:p>
          <a:r>
            <a:rPr lang="en-ZA">
              <a:latin typeface="Arial" panose="020B0604020202020204" pitchFamily="34" charset="0"/>
              <a:cs typeface="Arial" panose="020B0604020202020204" pitchFamily="34" charset="0"/>
            </a:rPr>
            <a:t>2. Clinical governance</a:t>
          </a:r>
        </a:p>
      </dgm:t>
    </dgm:pt>
    <dgm:pt modelId="{FA31ED4E-B178-43D8-89F6-E13500D22351}" type="parTrans" cxnId="{54520B23-7607-4DEE-B1DF-2F5464731E5B}">
      <dgm:prSet/>
      <dgm:spPr/>
      <dgm:t>
        <a:bodyPr/>
        <a:lstStyle/>
        <a:p>
          <a:endParaRPr lang="en-ZA">
            <a:latin typeface="Arial" panose="020B0604020202020204" pitchFamily="34" charset="0"/>
            <a:cs typeface="Arial" panose="020B0604020202020204" pitchFamily="34" charset="0"/>
          </a:endParaRPr>
        </a:p>
      </dgm:t>
    </dgm:pt>
    <dgm:pt modelId="{F77DFBF8-FA61-4174-A77E-3467573CB901}" type="sibTrans" cxnId="{54520B23-7607-4DEE-B1DF-2F5464731E5B}">
      <dgm:prSet/>
      <dgm:spPr/>
      <dgm:t>
        <a:bodyPr/>
        <a:lstStyle/>
        <a:p>
          <a:endParaRPr lang="en-ZA">
            <a:latin typeface="Arial" panose="020B0604020202020204" pitchFamily="34" charset="0"/>
            <a:cs typeface="Arial" panose="020B0604020202020204" pitchFamily="34" charset="0"/>
          </a:endParaRPr>
        </a:p>
      </dgm:t>
    </dgm:pt>
    <dgm:pt modelId="{6EDEC522-E90D-4E43-9A3B-C3A61F93C5A5}">
      <dgm:prSet phldrT="[Text]"/>
      <dgm:spPr/>
      <dgm:t>
        <a:bodyPr/>
        <a:lstStyle/>
        <a:p>
          <a:r>
            <a:rPr lang="en-ZA">
              <a:latin typeface="Arial" panose="020B0604020202020204" pitchFamily="34" charset="0"/>
              <a:cs typeface="Arial" panose="020B0604020202020204" pitchFamily="34" charset="0"/>
            </a:rPr>
            <a:t>3. Patient records and Management</a:t>
          </a:r>
        </a:p>
      </dgm:t>
    </dgm:pt>
    <dgm:pt modelId="{49741FA5-1ECA-4708-9132-0432B16D1C30}" type="parTrans" cxnId="{B90BBF3B-59DD-46A7-87DC-DF277A6D7E52}">
      <dgm:prSet/>
      <dgm:spPr/>
      <dgm:t>
        <a:bodyPr/>
        <a:lstStyle/>
        <a:p>
          <a:endParaRPr lang="en-ZA">
            <a:latin typeface="Arial" panose="020B0604020202020204" pitchFamily="34" charset="0"/>
            <a:cs typeface="Arial" panose="020B0604020202020204" pitchFamily="34" charset="0"/>
          </a:endParaRPr>
        </a:p>
      </dgm:t>
    </dgm:pt>
    <dgm:pt modelId="{D632CC29-3A24-43BB-8C27-ED7A2F76C538}" type="sibTrans" cxnId="{B90BBF3B-59DD-46A7-87DC-DF277A6D7E52}">
      <dgm:prSet/>
      <dgm:spPr/>
      <dgm:t>
        <a:bodyPr/>
        <a:lstStyle/>
        <a:p>
          <a:endParaRPr lang="en-ZA">
            <a:latin typeface="Arial" panose="020B0604020202020204" pitchFamily="34" charset="0"/>
            <a:cs typeface="Arial" panose="020B0604020202020204" pitchFamily="34" charset="0"/>
          </a:endParaRPr>
        </a:p>
      </dgm:t>
    </dgm:pt>
    <dgm:pt modelId="{8AAE2884-97DE-4F7D-83F2-32494BE58143}">
      <dgm:prSet phldrT="[Text]"/>
      <dgm:spPr/>
      <dgm:t>
        <a:bodyPr/>
        <a:lstStyle/>
        <a:p>
          <a:r>
            <a:rPr lang="en-ZA">
              <a:latin typeface="Arial" panose="020B0604020202020204" pitchFamily="34" charset="0"/>
              <a:cs typeface="Arial" panose="020B0604020202020204" pitchFamily="34" charset="0"/>
            </a:rPr>
            <a:t>6. Waste Management</a:t>
          </a:r>
        </a:p>
      </dgm:t>
    </dgm:pt>
    <dgm:pt modelId="{CC8B765A-ACDF-4683-AEB5-1E3AE86EE459}" type="parTrans" cxnId="{27CB2D33-3E9C-41BA-BAA0-692C659E2E82}">
      <dgm:prSet/>
      <dgm:spPr/>
      <dgm:t>
        <a:bodyPr/>
        <a:lstStyle/>
        <a:p>
          <a:endParaRPr lang="en-ZA">
            <a:latin typeface="Arial" panose="020B0604020202020204" pitchFamily="34" charset="0"/>
            <a:cs typeface="Arial" panose="020B0604020202020204" pitchFamily="34" charset="0"/>
          </a:endParaRPr>
        </a:p>
      </dgm:t>
    </dgm:pt>
    <dgm:pt modelId="{EBD3833E-D1C5-4174-8F2A-E2C0A1589AA1}" type="sibTrans" cxnId="{27CB2D33-3E9C-41BA-BAA0-692C659E2E82}">
      <dgm:prSet/>
      <dgm:spPr/>
      <dgm:t>
        <a:bodyPr/>
        <a:lstStyle/>
        <a:p>
          <a:endParaRPr lang="en-ZA">
            <a:latin typeface="Arial" panose="020B0604020202020204" pitchFamily="34" charset="0"/>
            <a:cs typeface="Arial" panose="020B0604020202020204" pitchFamily="34" charset="0"/>
          </a:endParaRPr>
        </a:p>
      </dgm:t>
    </dgm:pt>
    <dgm:pt modelId="{7C7B1A76-D9B2-4337-B3DA-FEF49A3CA8B3}">
      <dgm:prSet/>
      <dgm:spPr>
        <a:solidFill>
          <a:srgbClr val="006024"/>
        </a:solidFill>
      </dgm:spPr>
      <dgm:t>
        <a:bodyPr/>
        <a:lstStyle/>
        <a:p>
          <a:r>
            <a:rPr lang="en-ZA">
              <a:latin typeface="Arial" panose="020B0604020202020204" pitchFamily="34" charset="0"/>
              <a:cs typeface="Arial" panose="020B0604020202020204" pitchFamily="34" charset="0"/>
            </a:rPr>
            <a:t>5. Governance and Human Resources</a:t>
          </a:r>
        </a:p>
      </dgm:t>
    </dgm:pt>
    <dgm:pt modelId="{E1C1270E-29FD-4B15-BE5C-387DD78A5AF1}" type="parTrans" cxnId="{5B44339D-9ED3-4509-860A-8728B1F6958F}">
      <dgm:prSet/>
      <dgm:spPr/>
      <dgm:t>
        <a:bodyPr/>
        <a:lstStyle/>
        <a:p>
          <a:endParaRPr lang="en-ZA">
            <a:latin typeface="Arial" panose="020B0604020202020204" pitchFamily="34" charset="0"/>
            <a:cs typeface="Arial" panose="020B0604020202020204" pitchFamily="34" charset="0"/>
          </a:endParaRPr>
        </a:p>
      </dgm:t>
    </dgm:pt>
    <dgm:pt modelId="{23031C8C-2B43-49B8-825B-D2525DAB3DA6}" type="sibTrans" cxnId="{5B44339D-9ED3-4509-860A-8728B1F6958F}">
      <dgm:prSet/>
      <dgm:spPr/>
      <dgm:t>
        <a:bodyPr/>
        <a:lstStyle/>
        <a:p>
          <a:endParaRPr lang="en-ZA">
            <a:latin typeface="Arial" panose="020B0604020202020204" pitchFamily="34" charset="0"/>
            <a:cs typeface="Arial" panose="020B0604020202020204" pitchFamily="34" charset="0"/>
          </a:endParaRPr>
        </a:p>
      </dgm:t>
    </dgm:pt>
    <dgm:pt modelId="{1A609DDB-0944-4B88-866B-866DF33D0D4B}">
      <dgm:prSet/>
      <dgm:spPr>
        <a:solidFill>
          <a:srgbClr val="006024"/>
        </a:solidFill>
      </dgm:spPr>
      <dgm:t>
        <a:bodyPr/>
        <a:lstStyle/>
        <a:p>
          <a:r>
            <a:rPr lang="en-ZA">
              <a:latin typeface="Arial" panose="020B0604020202020204" pitchFamily="34" charset="0"/>
              <a:cs typeface="Arial" panose="020B0604020202020204" pitchFamily="34" charset="0"/>
            </a:rPr>
            <a:t>6. General Provisions</a:t>
          </a:r>
        </a:p>
      </dgm:t>
    </dgm:pt>
    <dgm:pt modelId="{353B14A8-5DD4-4920-9D80-42BA2B0B0935}" type="parTrans" cxnId="{ADB1C57D-0312-44E1-A5C7-A844E973EFEB}">
      <dgm:prSet/>
      <dgm:spPr/>
      <dgm:t>
        <a:bodyPr/>
        <a:lstStyle/>
        <a:p>
          <a:endParaRPr lang="en-ZA">
            <a:latin typeface="Arial" panose="020B0604020202020204" pitchFamily="34" charset="0"/>
            <a:cs typeface="Arial" panose="020B0604020202020204" pitchFamily="34" charset="0"/>
          </a:endParaRPr>
        </a:p>
      </dgm:t>
    </dgm:pt>
    <dgm:pt modelId="{BA8E8783-0B49-4CCA-A869-2B9BEDAC2171}" type="sibTrans" cxnId="{ADB1C57D-0312-44E1-A5C7-A844E973EFEB}">
      <dgm:prSet/>
      <dgm:spPr/>
      <dgm:t>
        <a:bodyPr/>
        <a:lstStyle/>
        <a:p>
          <a:endParaRPr lang="en-ZA">
            <a:latin typeface="Arial" panose="020B0604020202020204" pitchFamily="34" charset="0"/>
            <a:cs typeface="Arial" panose="020B0604020202020204" pitchFamily="34" charset="0"/>
          </a:endParaRPr>
        </a:p>
      </dgm:t>
    </dgm:pt>
    <dgm:pt modelId="{AB7CA2C7-1F2F-4526-A387-A084F339FB1E}">
      <dgm:prSet/>
      <dgm:spPr>
        <a:solidFill>
          <a:srgbClr val="006024"/>
        </a:solidFill>
      </dgm:spPr>
      <dgm:t>
        <a:bodyPr/>
        <a:lstStyle/>
        <a:p>
          <a:r>
            <a:rPr lang="en-ZA">
              <a:latin typeface="Arial" panose="020B0604020202020204" pitchFamily="34" charset="0"/>
              <a:cs typeface="Arial" panose="020B0604020202020204" pitchFamily="34" charset="0"/>
            </a:rPr>
            <a:t>4. Facilities and Infrastructure</a:t>
          </a:r>
        </a:p>
      </dgm:t>
    </dgm:pt>
    <dgm:pt modelId="{3AADBFF0-3E21-4EFB-8723-F2F67FF38D79}" type="parTrans" cxnId="{A9B05CFF-4675-4860-A7CE-20D510384278}">
      <dgm:prSet/>
      <dgm:spPr/>
      <dgm:t>
        <a:bodyPr/>
        <a:lstStyle/>
        <a:p>
          <a:endParaRPr lang="en-ZA">
            <a:latin typeface="Arial" panose="020B0604020202020204" pitchFamily="34" charset="0"/>
            <a:cs typeface="Arial" panose="020B0604020202020204" pitchFamily="34" charset="0"/>
          </a:endParaRPr>
        </a:p>
      </dgm:t>
    </dgm:pt>
    <dgm:pt modelId="{06AF633B-6BF1-4A55-BABC-07C86B524F1F}" type="sibTrans" cxnId="{A9B05CFF-4675-4860-A7CE-20D510384278}">
      <dgm:prSet/>
      <dgm:spPr/>
      <dgm:t>
        <a:bodyPr/>
        <a:lstStyle/>
        <a:p>
          <a:endParaRPr lang="en-ZA">
            <a:latin typeface="Arial" panose="020B0604020202020204" pitchFamily="34" charset="0"/>
            <a:cs typeface="Arial" panose="020B0604020202020204" pitchFamily="34" charset="0"/>
          </a:endParaRPr>
        </a:p>
      </dgm:t>
    </dgm:pt>
    <dgm:pt modelId="{A1134A16-47EA-4AA7-8F25-986EAA952F16}">
      <dgm:prSet/>
      <dgm:spPr>
        <a:solidFill>
          <a:srgbClr val="006024"/>
        </a:solidFill>
      </dgm:spPr>
      <dgm:t>
        <a:bodyPr/>
        <a:lstStyle/>
        <a:p>
          <a:r>
            <a:rPr lang="en-ZA">
              <a:latin typeface="Arial" panose="020B0604020202020204" pitchFamily="34" charset="0"/>
              <a:cs typeface="Arial" panose="020B0604020202020204" pitchFamily="34" charset="0"/>
            </a:rPr>
            <a:t>3. Clinical Support Services</a:t>
          </a:r>
        </a:p>
      </dgm:t>
    </dgm:pt>
    <dgm:pt modelId="{D659D25E-C3F6-43F6-89D9-180AF8B0EAD4}" type="parTrans" cxnId="{FBABAB79-0D2C-497A-B6A8-7246392E2416}">
      <dgm:prSet/>
      <dgm:spPr/>
      <dgm:t>
        <a:bodyPr/>
        <a:lstStyle/>
        <a:p>
          <a:endParaRPr lang="en-ZA">
            <a:latin typeface="Arial" panose="020B0604020202020204" pitchFamily="34" charset="0"/>
            <a:cs typeface="Arial" panose="020B0604020202020204" pitchFamily="34" charset="0"/>
          </a:endParaRPr>
        </a:p>
      </dgm:t>
    </dgm:pt>
    <dgm:pt modelId="{D58B6D52-07B3-4F57-A566-83C223E1C112}" type="sibTrans" cxnId="{FBABAB79-0D2C-497A-B6A8-7246392E2416}">
      <dgm:prSet/>
      <dgm:spPr/>
      <dgm:t>
        <a:bodyPr/>
        <a:lstStyle/>
        <a:p>
          <a:endParaRPr lang="en-ZA">
            <a:latin typeface="Arial" panose="020B0604020202020204" pitchFamily="34" charset="0"/>
            <a:cs typeface="Arial" panose="020B0604020202020204" pitchFamily="34" charset="0"/>
          </a:endParaRPr>
        </a:p>
      </dgm:t>
    </dgm:pt>
    <dgm:pt modelId="{9FE36220-1ED3-4970-AAAD-8BBDF8EBA13A}">
      <dgm:prSet/>
      <dgm:spPr/>
      <dgm:t>
        <a:bodyPr/>
        <a:lstStyle/>
        <a:p>
          <a:r>
            <a:rPr lang="en-ZA">
              <a:latin typeface="Arial" panose="020B0604020202020204" pitchFamily="34" charset="0"/>
              <a:cs typeface="Arial" panose="020B0604020202020204" pitchFamily="34" charset="0"/>
            </a:rPr>
            <a:t>18. Patient Safety Incidents</a:t>
          </a:r>
        </a:p>
      </dgm:t>
    </dgm:pt>
    <dgm:pt modelId="{41E874F1-78C4-48B6-8A57-863876CE82A5}" type="parTrans" cxnId="{5E400ABC-6A73-4566-B154-4EB3EE311C54}">
      <dgm:prSet/>
      <dgm:spPr/>
      <dgm:t>
        <a:bodyPr/>
        <a:lstStyle/>
        <a:p>
          <a:endParaRPr lang="en-ZA">
            <a:latin typeface="Arial" panose="020B0604020202020204" pitchFamily="34" charset="0"/>
            <a:cs typeface="Arial" panose="020B0604020202020204" pitchFamily="34" charset="0"/>
          </a:endParaRPr>
        </a:p>
      </dgm:t>
    </dgm:pt>
    <dgm:pt modelId="{2BBF3A38-0943-49E1-8960-634D5B6D151C}" type="sibTrans" cxnId="{5E400ABC-6A73-4566-B154-4EB3EE311C54}">
      <dgm:prSet/>
      <dgm:spPr/>
      <dgm:t>
        <a:bodyPr/>
        <a:lstStyle/>
        <a:p>
          <a:endParaRPr lang="en-ZA">
            <a:latin typeface="Arial" panose="020B0604020202020204" pitchFamily="34" charset="0"/>
            <a:cs typeface="Arial" panose="020B0604020202020204" pitchFamily="34" charset="0"/>
          </a:endParaRPr>
        </a:p>
      </dgm:t>
    </dgm:pt>
    <dgm:pt modelId="{B6E7DA77-91F2-42E1-A739-1E1409C58DB4}">
      <dgm:prSet/>
      <dgm:spPr/>
      <dgm:t>
        <a:bodyPr/>
        <a:lstStyle/>
        <a:p>
          <a:r>
            <a:rPr lang="en-ZA">
              <a:latin typeface="Arial" panose="020B0604020202020204" pitchFamily="34" charset="0"/>
              <a:cs typeface="Arial" panose="020B0604020202020204" pitchFamily="34" charset="0"/>
            </a:rPr>
            <a:t>19. Waiting times</a:t>
          </a:r>
        </a:p>
      </dgm:t>
    </dgm:pt>
    <dgm:pt modelId="{E1E69EBE-5AE8-4B59-8D0A-652838752FEB}" type="parTrans" cxnId="{88A0300F-61BB-4E7E-8D60-0E3342D6A7E9}">
      <dgm:prSet/>
      <dgm:spPr/>
      <dgm:t>
        <a:bodyPr/>
        <a:lstStyle/>
        <a:p>
          <a:endParaRPr lang="en-ZA">
            <a:latin typeface="Arial" panose="020B0604020202020204" pitchFamily="34" charset="0"/>
            <a:cs typeface="Arial" panose="020B0604020202020204" pitchFamily="34" charset="0"/>
          </a:endParaRPr>
        </a:p>
      </dgm:t>
    </dgm:pt>
    <dgm:pt modelId="{B06FF40E-9865-45DE-899A-49A2772AE75C}" type="sibTrans" cxnId="{88A0300F-61BB-4E7E-8D60-0E3342D6A7E9}">
      <dgm:prSet/>
      <dgm:spPr/>
      <dgm:t>
        <a:bodyPr/>
        <a:lstStyle/>
        <a:p>
          <a:endParaRPr lang="en-ZA">
            <a:latin typeface="Arial" panose="020B0604020202020204" pitchFamily="34" charset="0"/>
            <a:cs typeface="Arial" panose="020B0604020202020204" pitchFamily="34" charset="0"/>
          </a:endParaRPr>
        </a:p>
      </dgm:t>
    </dgm:pt>
    <dgm:pt modelId="{248F144A-D849-4BA4-84FB-7F2EC12D7F29}">
      <dgm:prSet/>
      <dgm:spPr/>
      <dgm:t>
        <a:bodyPr/>
        <a:lstStyle/>
        <a:p>
          <a:r>
            <a:rPr lang="en-ZA">
              <a:latin typeface="Arial" panose="020B0604020202020204" pitchFamily="34" charset="0"/>
              <a:cs typeface="Arial" panose="020B0604020202020204" pitchFamily="34" charset="0"/>
            </a:rPr>
            <a:t>17. OHS</a:t>
          </a:r>
        </a:p>
      </dgm:t>
    </dgm:pt>
    <dgm:pt modelId="{A3D03BE0-E2AB-4B94-AF21-2DEB9F5A2B8F}" type="parTrans" cxnId="{827C7D56-4269-449F-BA38-23924BBF76A3}">
      <dgm:prSet/>
      <dgm:spPr/>
      <dgm:t>
        <a:bodyPr/>
        <a:lstStyle/>
        <a:p>
          <a:endParaRPr lang="en-ZA">
            <a:latin typeface="Arial" panose="020B0604020202020204" pitchFamily="34" charset="0"/>
            <a:cs typeface="Arial" panose="020B0604020202020204" pitchFamily="34" charset="0"/>
          </a:endParaRPr>
        </a:p>
      </dgm:t>
    </dgm:pt>
    <dgm:pt modelId="{2D7D2D28-5551-47C4-BC18-2C4588D4BF05}" type="sibTrans" cxnId="{827C7D56-4269-449F-BA38-23924BBF76A3}">
      <dgm:prSet/>
      <dgm:spPr/>
      <dgm:t>
        <a:bodyPr/>
        <a:lstStyle/>
        <a:p>
          <a:endParaRPr lang="en-ZA">
            <a:latin typeface="Arial" panose="020B0604020202020204" pitchFamily="34" charset="0"/>
            <a:cs typeface="Arial" panose="020B0604020202020204" pitchFamily="34" charset="0"/>
          </a:endParaRPr>
        </a:p>
      </dgm:t>
    </dgm:pt>
    <dgm:pt modelId="{A215B9C2-7AA3-4097-A4D8-284C2B52C03F}">
      <dgm:prSet/>
      <dgm:spPr/>
      <dgm:t>
        <a:bodyPr/>
        <a:lstStyle/>
        <a:p>
          <a:r>
            <a:rPr lang="en-ZA">
              <a:latin typeface="Arial" panose="020B0604020202020204" pitchFamily="34" charset="0"/>
              <a:cs typeface="Arial" panose="020B0604020202020204" pitchFamily="34" charset="0"/>
            </a:rPr>
            <a:t>16. HR Management</a:t>
          </a:r>
        </a:p>
      </dgm:t>
    </dgm:pt>
    <dgm:pt modelId="{221B0AC9-D5E0-4293-823B-8234B95CE59E}" type="parTrans" cxnId="{F810907A-A851-49D1-A752-B8BA0035622A}">
      <dgm:prSet/>
      <dgm:spPr/>
      <dgm:t>
        <a:bodyPr/>
        <a:lstStyle/>
        <a:p>
          <a:endParaRPr lang="en-ZA">
            <a:latin typeface="Arial" panose="020B0604020202020204" pitchFamily="34" charset="0"/>
            <a:cs typeface="Arial" panose="020B0604020202020204" pitchFamily="34" charset="0"/>
          </a:endParaRPr>
        </a:p>
      </dgm:t>
    </dgm:pt>
    <dgm:pt modelId="{BB815F6E-6E01-4568-8367-A53F7242C055}" type="sibTrans" cxnId="{F810907A-A851-49D1-A752-B8BA0035622A}">
      <dgm:prSet/>
      <dgm:spPr/>
      <dgm:t>
        <a:bodyPr/>
        <a:lstStyle/>
        <a:p>
          <a:endParaRPr lang="en-ZA">
            <a:latin typeface="Arial" panose="020B0604020202020204" pitchFamily="34" charset="0"/>
            <a:cs typeface="Arial" panose="020B0604020202020204" pitchFamily="34" charset="0"/>
          </a:endParaRPr>
        </a:p>
      </dgm:t>
    </dgm:pt>
    <dgm:pt modelId="{BC902DC8-15E9-4E05-AD84-82AFEE2C30C7}">
      <dgm:prSet/>
      <dgm:spPr/>
      <dgm:t>
        <a:bodyPr/>
        <a:lstStyle/>
        <a:p>
          <a:r>
            <a:rPr lang="en-ZA">
              <a:latin typeface="Arial" panose="020B0604020202020204" pitchFamily="34" charset="0"/>
              <a:cs typeface="Arial" panose="020B0604020202020204" pitchFamily="34" charset="0"/>
            </a:rPr>
            <a:t>15. Governance</a:t>
          </a:r>
        </a:p>
      </dgm:t>
    </dgm:pt>
    <dgm:pt modelId="{4964D02D-CD7D-4CFE-B549-9AC880D5CF8B}" type="parTrans" cxnId="{5997771B-0865-405A-9CCC-EE44B81B486A}">
      <dgm:prSet/>
      <dgm:spPr/>
      <dgm:t>
        <a:bodyPr/>
        <a:lstStyle/>
        <a:p>
          <a:endParaRPr lang="en-ZA">
            <a:latin typeface="Arial" panose="020B0604020202020204" pitchFamily="34" charset="0"/>
            <a:cs typeface="Arial" panose="020B0604020202020204" pitchFamily="34" charset="0"/>
          </a:endParaRPr>
        </a:p>
      </dgm:t>
    </dgm:pt>
    <dgm:pt modelId="{BD694E97-EA0F-4CB3-A8D0-9BF56FB63189}" type="sibTrans" cxnId="{5997771B-0865-405A-9CCC-EE44B81B486A}">
      <dgm:prSet/>
      <dgm:spPr/>
      <dgm:t>
        <a:bodyPr/>
        <a:lstStyle/>
        <a:p>
          <a:endParaRPr lang="en-ZA">
            <a:latin typeface="Arial" panose="020B0604020202020204" pitchFamily="34" charset="0"/>
            <a:cs typeface="Arial" panose="020B0604020202020204" pitchFamily="34" charset="0"/>
          </a:endParaRPr>
        </a:p>
      </dgm:t>
    </dgm:pt>
    <dgm:pt modelId="{5582A6A3-518A-46BD-94C2-6B8319203E1B}">
      <dgm:prSet/>
      <dgm:spPr/>
      <dgm:t>
        <a:bodyPr/>
        <a:lstStyle/>
        <a:p>
          <a:r>
            <a:rPr lang="en-ZA">
              <a:latin typeface="Arial" panose="020B0604020202020204" pitchFamily="34" charset="0"/>
              <a:cs typeface="Arial" panose="020B0604020202020204" pitchFamily="34" charset="0"/>
            </a:rPr>
            <a:t>14. Security services</a:t>
          </a:r>
        </a:p>
      </dgm:t>
    </dgm:pt>
    <dgm:pt modelId="{07EE6B46-2675-4D71-9CB4-594C8436030D}" type="parTrans" cxnId="{8D147437-922C-4AA7-B91A-C4329ACC22DD}">
      <dgm:prSet/>
      <dgm:spPr/>
      <dgm:t>
        <a:bodyPr/>
        <a:lstStyle/>
        <a:p>
          <a:endParaRPr lang="en-ZA">
            <a:latin typeface="Arial" panose="020B0604020202020204" pitchFamily="34" charset="0"/>
            <a:cs typeface="Arial" panose="020B0604020202020204" pitchFamily="34" charset="0"/>
          </a:endParaRPr>
        </a:p>
      </dgm:t>
    </dgm:pt>
    <dgm:pt modelId="{9C6BDEE4-4C00-4EDE-A6D9-310AFCACDC29}" type="sibTrans" cxnId="{8D147437-922C-4AA7-B91A-C4329ACC22DD}">
      <dgm:prSet/>
      <dgm:spPr/>
      <dgm:t>
        <a:bodyPr/>
        <a:lstStyle/>
        <a:p>
          <a:endParaRPr lang="en-ZA">
            <a:latin typeface="Arial" panose="020B0604020202020204" pitchFamily="34" charset="0"/>
            <a:cs typeface="Arial" panose="020B0604020202020204" pitchFamily="34" charset="0"/>
          </a:endParaRPr>
        </a:p>
      </dgm:t>
    </dgm:pt>
    <dgm:pt modelId="{A9B2BD69-703E-447E-B3D7-663EF00EEA4B}">
      <dgm:prSet/>
      <dgm:spPr/>
      <dgm:t>
        <a:bodyPr/>
        <a:lstStyle/>
        <a:p>
          <a:r>
            <a:rPr lang="en-ZA">
              <a:latin typeface="Arial" panose="020B0604020202020204" pitchFamily="34" charset="0"/>
              <a:cs typeface="Arial" panose="020B0604020202020204" pitchFamily="34" charset="0"/>
            </a:rPr>
            <a:t>13. Transport management</a:t>
          </a:r>
        </a:p>
      </dgm:t>
    </dgm:pt>
    <dgm:pt modelId="{9DEEC74B-1183-4532-97C0-11F61B1C135E}" type="parTrans" cxnId="{7420CA9C-14E0-40E8-916E-7CA7CADC9DD3}">
      <dgm:prSet/>
      <dgm:spPr/>
      <dgm:t>
        <a:bodyPr/>
        <a:lstStyle/>
        <a:p>
          <a:endParaRPr lang="en-ZA">
            <a:latin typeface="Arial" panose="020B0604020202020204" pitchFamily="34" charset="0"/>
            <a:cs typeface="Arial" panose="020B0604020202020204" pitchFamily="34" charset="0"/>
          </a:endParaRPr>
        </a:p>
      </dgm:t>
    </dgm:pt>
    <dgm:pt modelId="{33C3B2E4-F276-4CDC-ACA4-484A670327B0}" type="sibTrans" cxnId="{7420CA9C-14E0-40E8-916E-7CA7CADC9DD3}">
      <dgm:prSet/>
      <dgm:spPr/>
      <dgm:t>
        <a:bodyPr/>
        <a:lstStyle/>
        <a:p>
          <a:endParaRPr lang="en-ZA">
            <a:latin typeface="Arial" panose="020B0604020202020204" pitchFamily="34" charset="0"/>
            <a:cs typeface="Arial" panose="020B0604020202020204" pitchFamily="34" charset="0"/>
          </a:endParaRPr>
        </a:p>
      </dgm:t>
    </dgm:pt>
    <dgm:pt modelId="{71889658-E98B-45AB-9F0A-83C78D655FD3}">
      <dgm:prSet/>
      <dgm:spPr/>
      <dgm:t>
        <a:bodyPr/>
        <a:lstStyle/>
        <a:p>
          <a:r>
            <a:rPr lang="en-ZA">
              <a:latin typeface="Arial" panose="020B0604020202020204" pitchFamily="34" charset="0"/>
              <a:cs typeface="Arial" panose="020B0604020202020204" pitchFamily="34" charset="0"/>
            </a:rPr>
            <a:t>11. Management of Buildings and Grounds</a:t>
          </a:r>
        </a:p>
      </dgm:t>
    </dgm:pt>
    <dgm:pt modelId="{14E06C72-C847-4797-832C-E11A62255117}" type="parTrans" cxnId="{9E1B1801-6D04-4245-AF84-B69B98A839B1}">
      <dgm:prSet/>
      <dgm:spPr/>
      <dgm:t>
        <a:bodyPr/>
        <a:lstStyle/>
        <a:p>
          <a:endParaRPr lang="en-ZA">
            <a:latin typeface="Arial" panose="020B0604020202020204" pitchFamily="34" charset="0"/>
            <a:cs typeface="Arial" panose="020B0604020202020204" pitchFamily="34" charset="0"/>
          </a:endParaRPr>
        </a:p>
      </dgm:t>
    </dgm:pt>
    <dgm:pt modelId="{F3591C63-0FFD-460E-8FD6-7132A75907CC}" type="sibTrans" cxnId="{9E1B1801-6D04-4245-AF84-B69B98A839B1}">
      <dgm:prSet/>
      <dgm:spPr/>
      <dgm:t>
        <a:bodyPr/>
        <a:lstStyle/>
        <a:p>
          <a:endParaRPr lang="en-ZA">
            <a:latin typeface="Arial" panose="020B0604020202020204" pitchFamily="34" charset="0"/>
            <a:cs typeface="Arial" panose="020B0604020202020204" pitchFamily="34" charset="0"/>
          </a:endParaRPr>
        </a:p>
      </dgm:t>
    </dgm:pt>
    <dgm:pt modelId="{CBF6072C-0CF2-4C59-874C-1F4A22C04194}">
      <dgm:prSet/>
      <dgm:spPr/>
      <dgm:t>
        <a:bodyPr/>
        <a:lstStyle/>
        <a:p>
          <a:r>
            <a:rPr lang="en-ZA">
              <a:latin typeface="Arial" panose="020B0604020202020204" pitchFamily="34" charset="0"/>
              <a:cs typeface="Arial" panose="020B0604020202020204" pitchFamily="34" charset="0"/>
            </a:rPr>
            <a:t>12. Engineering services</a:t>
          </a:r>
        </a:p>
      </dgm:t>
    </dgm:pt>
    <dgm:pt modelId="{9EB4C810-F0E9-4568-AD52-6CF2E9D566B4}" type="parTrans" cxnId="{27BC9786-9C3D-44F0-8C87-14CFF835BBBB}">
      <dgm:prSet/>
      <dgm:spPr/>
      <dgm:t>
        <a:bodyPr/>
        <a:lstStyle/>
        <a:p>
          <a:endParaRPr lang="en-ZA">
            <a:latin typeface="Arial" panose="020B0604020202020204" pitchFamily="34" charset="0"/>
            <a:cs typeface="Arial" panose="020B0604020202020204" pitchFamily="34" charset="0"/>
          </a:endParaRPr>
        </a:p>
      </dgm:t>
    </dgm:pt>
    <dgm:pt modelId="{7B9CE485-0C75-4B73-A7C8-5B431E2E2D86}" type="sibTrans" cxnId="{27BC9786-9C3D-44F0-8C87-14CFF835BBBB}">
      <dgm:prSet/>
      <dgm:spPr/>
      <dgm:t>
        <a:bodyPr/>
        <a:lstStyle/>
        <a:p>
          <a:endParaRPr lang="en-ZA">
            <a:latin typeface="Arial" panose="020B0604020202020204" pitchFamily="34" charset="0"/>
            <a:cs typeface="Arial" panose="020B0604020202020204" pitchFamily="34" charset="0"/>
          </a:endParaRPr>
        </a:p>
      </dgm:t>
    </dgm:pt>
    <dgm:pt modelId="{7027DFE3-F941-4B8F-922A-E2283C07B9A2}">
      <dgm:prSet/>
      <dgm:spPr/>
      <dgm:t>
        <a:bodyPr/>
        <a:lstStyle/>
        <a:p>
          <a:r>
            <a:rPr lang="en-ZA">
              <a:latin typeface="Arial" panose="020B0604020202020204" pitchFamily="34" charset="0"/>
              <a:cs typeface="Arial" panose="020B0604020202020204" pitchFamily="34" charset="0"/>
            </a:rPr>
            <a:t>7. Medicines and medical Supplies</a:t>
          </a:r>
        </a:p>
      </dgm:t>
    </dgm:pt>
    <dgm:pt modelId="{75192E45-6595-44D1-8F93-5BC96E5C7A32}" type="parTrans" cxnId="{7FD7F45C-C9D4-4C28-B928-0F1BCE732DCF}">
      <dgm:prSet/>
      <dgm:spPr/>
      <dgm:t>
        <a:bodyPr/>
        <a:lstStyle/>
        <a:p>
          <a:endParaRPr lang="en-ZA">
            <a:latin typeface="Arial" panose="020B0604020202020204" pitchFamily="34" charset="0"/>
            <a:cs typeface="Arial" panose="020B0604020202020204" pitchFamily="34" charset="0"/>
          </a:endParaRPr>
        </a:p>
      </dgm:t>
    </dgm:pt>
    <dgm:pt modelId="{480121C7-778C-466D-ABB5-8881C1192EB6}" type="sibTrans" cxnId="{7FD7F45C-C9D4-4C28-B928-0F1BCE732DCF}">
      <dgm:prSet/>
      <dgm:spPr/>
      <dgm:t>
        <a:bodyPr/>
        <a:lstStyle/>
        <a:p>
          <a:endParaRPr lang="en-ZA">
            <a:latin typeface="Arial" panose="020B0604020202020204" pitchFamily="34" charset="0"/>
            <a:cs typeface="Arial" panose="020B0604020202020204" pitchFamily="34" charset="0"/>
          </a:endParaRPr>
        </a:p>
      </dgm:t>
    </dgm:pt>
    <dgm:pt modelId="{88B01E2C-6730-4938-9958-1B74D4113C24}">
      <dgm:prSet/>
      <dgm:spPr/>
      <dgm:t>
        <a:bodyPr/>
        <a:lstStyle/>
        <a:p>
          <a:r>
            <a:rPr lang="en-ZA">
              <a:latin typeface="Arial" panose="020B0604020202020204" pitchFamily="34" charset="0"/>
              <a:cs typeface="Arial" panose="020B0604020202020204" pitchFamily="34" charset="0"/>
            </a:rPr>
            <a:t>10. Medical Equipment</a:t>
          </a:r>
        </a:p>
      </dgm:t>
    </dgm:pt>
    <dgm:pt modelId="{A8ED9585-93FA-49DB-8A10-1B4BF22A167D}" type="parTrans" cxnId="{784790A0-1C68-4733-AD6D-43792825BA3F}">
      <dgm:prSet/>
      <dgm:spPr/>
      <dgm:t>
        <a:bodyPr/>
        <a:lstStyle/>
        <a:p>
          <a:endParaRPr lang="en-ZA">
            <a:latin typeface="Arial" panose="020B0604020202020204" pitchFamily="34" charset="0"/>
            <a:cs typeface="Arial" panose="020B0604020202020204" pitchFamily="34" charset="0"/>
          </a:endParaRPr>
        </a:p>
      </dgm:t>
    </dgm:pt>
    <dgm:pt modelId="{8CC8524E-B631-4051-9E92-FF7DF76C851C}" type="sibTrans" cxnId="{784790A0-1C68-4733-AD6D-43792825BA3F}">
      <dgm:prSet/>
      <dgm:spPr/>
      <dgm:t>
        <a:bodyPr/>
        <a:lstStyle/>
        <a:p>
          <a:endParaRPr lang="en-ZA">
            <a:latin typeface="Arial" panose="020B0604020202020204" pitchFamily="34" charset="0"/>
            <a:cs typeface="Arial" panose="020B0604020202020204" pitchFamily="34" charset="0"/>
          </a:endParaRPr>
        </a:p>
      </dgm:t>
    </dgm:pt>
    <dgm:pt modelId="{79B4E26E-B5B8-41EE-85ED-400A4784C524}">
      <dgm:prSet/>
      <dgm:spPr/>
      <dgm:t>
        <a:bodyPr/>
        <a:lstStyle/>
        <a:p>
          <a:r>
            <a:rPr lang="en-ZA">
              <a:latin typeface="Arial" panose="020B0604020202020204" pitchFamily="34" charset="0"/>
              <a:cs typeface="Arial" panose="020B0604020202020204" pitchFamily="34" charset="0"/>
            </a:rPr>
            <a:t>8. Diagnostic services</a:t>
          </a:r>
        </a:p>
      </dgm:t>
    </dgm:pt>
    <dgm:pt modelId="{74ED4E5F-6189-4B55-87E9-49903ED0141E}" type="parTrans" cxnId="{0D63618E-E7D9-475A-A64C-C42CFDF9A18D}">
      <dgm:prSet/>
      <dgm:spPr/>
      <dgm:t>
        <a:bodyPr/>
        <a:lstStyle/>
        <a:p>
          <a:endParaRPr lang="en-ZA">
            <a:latin typeface="Arial" panose="020B0604020202020204" pitchFamily="34" charset="0"/>
            <a:cs typeface="Arial" panose="020B0604020202020204" pitchFamily="34" charset="0"/>
          </a:endParaRPr>
        </a:p>
      </dgm:t>
    </dgm:pt>
    <dgm:pt modelId="{63818280-86E5-4784-BC7B-698D2261B8AB}" type="sibTrans" cxnId="{0D63618E-E7D9-475A-A64C-C42CFDF9A18D}">
      <dgm:prSet/>
      <dgm:spPr/>
      <dgm:t>
        <a:bodyPr/>
        <a:lstStyle/>
        <a:p>
          <a:endParaRPr lang="en-ZA">
            <a:latin typeface="Arial" panose="020B0604020202020204" pitchFamily="34" charset="0"/>
            <a:cs typeface="Arial" panose="020B0604020202020204" pitchFamily="34" charset="0"/>
          </a:endParaRPr>
        </a:p>
      </dgm:t>
    </dgm:pt>
    <dgm:pt modelId="{CBE7D724-38E1-40C0-A38E-50FBDEFB451C}">
      <dgm:prSet/>
      <dgm:spPr/>
      <dgm:t>
        <a:bodyPr/>
        <a:lstStyle/>
        <a:p>
          <a:r>
            <a:rPr lang="en-ZA">
              <a:latin typeface="Arial" panose="020B0604020202020204" pitchFamily="34" charset="0"/>
              <a:cs typeface="Arial" panose="020B0604020202020204" pitchFamily="34" charset="0"/>
            </a:rPr>
            <a:t>5. IPC Programmes</a:t>
          </a:r>
        </a:p>
      </dgm:t>
    </dgm:pt>
    <dgm:pt modelId="{80E226FE-D9FD-4C8E-8DA5-5A8617457ABB}" type="parTrans" cxnId="{0C666AC3-97A8-4B6B-8E65-1548716BCF4E}">
      <dgm:prSet/>
      <dgm:spPr/>
      <dgm:t>
        <a:bodyPr/>
        <a:lstStyle/>
        <a:p>
          <a:endParaRPr lang="en-ZA">
            <a:latin typeface="Arial" panose="020B0604020202020204" pitchFamily="34" charset="0"/>
            <a:cs typeface="Arial" panose="020B0604020202020204" pitchFamily="34" charset="0"/>
          </a:endParaRPr>
        </a:p>
      </dgm:t>
    </dgm:pt>
    <dgm:pt modelId="{E7EC5C57-1F5F-49F3-B386-64ABBE08A9FC}" type="sibTrans" cxnId="{0C666AC3-97A8-4B6B-8E65-1548716BCF4E}">
      <dgm:prSet/>
      <dgm:spPr/>
      <dgm:t>
        <a:bodyPr/>
        <a:lstStyle/>
        <a:p>
          <a:endParaRPr lang="en-ZA">
            <a:latin typeface="Arial" panose="020B0604020202020204" pitchFamily="34" charset="0"/>
            <a:cs typeface="Arial" panose="020B0604020202020204" pitchFamily="34" charset="0"/>
          </a:endParaRPr>
        </a:p>
      </dgm:t>
    </dgm:pt>
    <dgm:pt modelId="{3264F257-41C9-40EA-876C-E62FF94883B6}">
      <dgm:prSet/>
      <dgm:spPr/>
      <dgm:t>
        <a:bodyPr/>
        <a:lstStyle/>
        <a:p>
          <a:r>
            <a:rPr lang="en-ZA">
              <a:latin typeface="Arial" panose="020B0604020202020204" pitchFamily="34" charset="0"/>
              <a:cs typeface="Arial" panose="020B0604020202020204" pitchFamily="34" charset="0"/>
            </a:rPr>
            <a:t>4. Clinical Management</a:t>
          </a:r>
        </a:p>
      </dgm:t>
    </dgm:pt>
    <dgm:pt modelId="{5B9B2144-4AA8-48E3-B32B-C22F0275B457}" type="parTrans" cxnId="{61B56824-892B-4109-BC04-3B96A974844F}">
      <dgm:prSet/>
      <dgm:spPr/>
      <dgm:t>
        <a:bodyPr/>
        <a:lstStyle/>
        <a:p>
          <a:endParaRPr lang="en-ZA">
            <a:latin typeface="Arial" panose="020B0604020202020204" pitchFamily="34" charset="0"/>
            <a:cs typeface="Arial" panose="020B0604020202020204" pitchFamily="34" charset="0"/>
          </a:endParaRPr>
        </a:p>
      </dgm:t>
    </dgm:pt>
    <dgm:pt modelId="{C3108595-12A4-4DAE-BF06-2D58C44E7FDF}" type="sibTrans" cxnId="{61B56824-892B-4109-BC04-3B96A974844F}">
      <dgm:prSet/>
      <dgm:spPr/>
      <dgm:t>
        <a:bodyPr/>
        <a:lstStyle/>
        <a:p>
          <a:endParaRPr lang="en-ZA">
            <a:latin typeface="Arial" panose="020B0604020202020204" pitchFamily="34" charset="0"/>
            <a:cs typeface="Arial" panose="020B0604020202020204" pitchFamily="34" charset="0"/>
          </a:endParaRPr>
        </a:p>
      </dgm:t>
    </dgm:pt>
    <dgm:pt modelId="{66A1D62F-553E-477B-A5EB-265424F63637}">
      <dgm:prSet/>
      <dgm:spPr/>
      <dgm:t>
        <a:bodyPr/>
        <a:lstStyle/>
        <a:p>
          <a:r>
            <a:rPr lang="en-ZA">
              <a:latin typeface="Arial" panose="020B0604020202020204" pitchFamily="34" charset="0"/>
              <a:cs typeface="Arial" panose="020B0604020202020204" pitchFamily="34" charset="0"/>
            </a:rPr>
            <a:t>9. Blood Services</a:t>
          </a:r>
        </a:p>
      </dgm:t>
    </dgm:pt>
    <dgm:pt modelId="{504AA08E-892C-46F6-8089-F28A8BC84FDF}" type="parTrans" cxnId="{11DD1CC4-CB2D-4327-A8B4-85FCBE4F3BEA}">
      <dgm:prSet/>
      <dgm:spPr/>
      <dgm:t>
        <a:bodyPr/>
        <a:lstStyle/>
        <a:p>
          <a:endParaRPr lang="en-ZA">
            <a:latin typeface="Arial" panose="020B0604020202020204" pitchFamily="34" charset="0"/>
            <a:cs typeface="Arial" panose="020B0604020202020204" pitchFamily="34" charset="0"/>
          </a:endParaRPr>
        </a:p>
      </dgm:t>
    </dgm:pt>
    <dgm:pt modelId="{3CB28B62-D71F-4991-86AF-25CFE55009F6}" type="sibTrans" cxnId="{11DD1CC4-CB2D-4327-A8B4-85FCBE4F3BEA}">
      <dgm:prSet/>
      <dgm:spPr/>
      <dgm:t>
        <a:bodyPr/>
        <a:lstStyle/>
        <a:p>
          <a:endParaRPr lang="en-ZA">
            <a:latin typeface="Arial" panose="020B0604020202020204" pitchFamily="34" charset="0"/>
            <a:cs typeface="Arial" panose="020B0604020202020204" pitchFamily="34" charset="0"/>
          </a:endParaRPr>
        </a:p>
      </dgm:t>
    </dgm:pt>
    <dgm:pt modelId="{9187C96F-747A-47A9-B2B0-4961AB7A204E}" type="pres">
      <dgm:prSet presAssocID="{50BD89B8-F25A-4D68-A300-4D4D783961BE}" presName="diagram" presStyleCnt="0">
        <dgm:presLayoutVars>
          <dgm:chPref val="1"/>
          <dgm:dir/>
          <dgm:animOne val="branch"/>
          <dgm:animLvl val="lvl"/>
          <dgm:resizeHandles/>
        </dgm:presLayoutVars>
      </dgm:prSet>
      <dgm:spPr/>
    </dgm:pt>
    <dgm:pt modelId="{9FF31D3C-948F-4367-BA98-9BFC71F62E38}" type="pres">
      <dgm:prSet presAssocID="{59564501-9673-4EFA-A678-BC357AA05019}" presName="root" presStyleCnt="0"/>
      <dgm:spPr/>
    </dgm:pt>
    <dgm:pt modelId="{E2000C20-B73E-4FC3-8C76-C1902BAA77EB}" type="pres">
      <dgm:prSet presAssocID="{59564501-9673-4EFA-A678-BC357AA05019}" presName="rootComposite" presStyleCnt="0"/>
      <dgm:spPr/>
    </dgm:pt>
    <dgm:pt modelId="{11175BF3-A02C-450B-9DEF-FCA09150781A}" type="pres">
      <dgm:prSet presAssocID="{59564501-9673-4EFA-A678-BC357AA05019}" presName="rootText" presStyleLbl="node1" presStyleIdx="0" presStyleCnt="6"/>
      <dgm:spPr/>
    </dgm:pt>
    <dgm:pt modelId="{72EA2364-03B0-4EFB-96A9-D50644BDA589}" type="pres">
      <dgm:prSet presAssocID="{59564501-9673-4EFA-A678-BC357AA05019}" presName="rootConnector" presStyleLbl="node1" presStyleIdx="0" presStyleCnt="6"/>
      <dgm:spPr/>
    </dgm:pt>
    <dgm:pt modelId="{56C6BCAD-FF26-40B7-90E6-B5291116B46F}" type="pres">
      <dgm:prSet presAssocID="{59564501-9673-4EFA-A678-BC357AA05019}" presName="childShape" presStyleCnt="0"/>
      <dgm:spPr/>
    </dgm:pt>
    <dgm:pt modelId="{2509F2DD-3D70-463E-A41B-AF7879249500}" type="pres">
      <dgm:prSet presAssocID="{647E1FF3-EDB0-4093-858A-675C4AD4A360}" presName="Name13" presStyleLbl="parChTrans1D2" presStyleIdx="0" presStyleCnt="19"/>
      <dgm:spPr/>
    </dgm:pt>
    <dgm:pt modelId="{DA0E25E4-BF04-4372-8F97-6090369F9953}" type="pres">
      <dgm:prSet presAssocID="{C3408744-1B7A-4F92-B420-83CF46D44E9C}" presName="childText" presStyleLbl="bgAcc1" presStyleIdx="0" presStyleCnt="19">
        <dgm:presLayoutVars>
          <dgm:bulletEnabled val="1"/>
        </dgm:presLayoutVars>
      </dgm:prSet>
      <dgm:spPr/>
    </dgm:pt>
    <dgm:pt modelId="{34DEB8E1-36FB-4242-8090-E89EF5EF4598}" type="pres">
      <dgm:prSet presAssocID="{F3EB5AA2-D792-4532-AB0F-FB7AF8C787A4}" presName="Name13" presStyleLbl="parChTrans1D2" presStyleIdx="1" presStyleCnt="19"/>
      <dgm:spPr/>
    </dgm:pt>
    <dgm:pt modelId="{E5487568-FF7A-4327-B64A-34CF2335A17D}" type="pres">
      <dgm:prSet presAssocID="{0E9C9851-5145-46B0-81DD-20B32C0E79DD}" presName="childText" presStyleLbl="bgAcc1" presStyleIdx="1" presStyleCnt="19">
        <dgm:presLayoutVars>
          <dgm:bulletEnabled val="1"/>
        </dgm:presLayoutVars>
      </dgm:prSet>
      <dgm:spPr/>
    </dgm:pt>
    <dgm:pt modelId="{3B2B6A4F-6110-4F10-94A2-7DA256950107}" type="pres">
      <dgm:prSet presAssocID="{A82D633D-ACD6-435A-9C57-68D9DCC66785}" presName="root" presStyleCnt="0"/>
      <dgm:spPr/>
    </dgm:pt>
    <dgm:pt modelId="{77ABDBF1-7881-4276-8744-98860B72569E}" type="pres">
      <dgm:prSet presAssocID="{A82D633D-ACD6-435A-9C57-68D9DCC66785}" presName="rootComposite" presStyleCnt="0"/>
      <dgm:spPr/>
    </dgm:pt>
    <dgm:pt modelId="{6E694892-9F75-4D61-B040-C3B006555BB5}" type="pres">
      <dgm:prSet presAssocID="{A82D633D-ACD6-435A-9C57-68D9DCC66785}" presName="rootText" presStyleLbl="node1" presStyleIdx="1" presStyleCnt="6"/>
      <dgm:spPr/>
    </dgm:pt>
    <dgm:pt modelId="{14C2C6D8-A2F6-47CA-A862-FB2530D37EFC}" type="pres">
      <dgm:prSet presAssocID="{A82D633D-ACD6-435A-9C57-68D9DCC66785}" presName="rootConnector" presStyleLbl="node1" presStyleIdx="1" presStyleCnt="6"/>
      <dgm:spPr/>
    </dgm:pt>
    <dgm:pt modelId="{D215CB5A-FB10-4BD4-B69D-C08AB517026A}" type="pres">
      <dgm:prSet presAssocID="{A82D633D-ACD6-435A-9C57-68D9DCC66785}" presName="childShape" presStyleCnt="0"/>
      <dgm:spPr/>
    </dgm:pt>
    <dgm:pt modelId="{0302FE8E-2A51-47EE-BA7A-CE3F8499770F}" type="pres">
      <dgm:prSet presAssocID="{49741FA5-1ECA-4708-9132-0432B16D1C30}" presName="Name13" presStyleLbl="parChTrans1D2" presStyleIdx="2" presStyleCnt="19"/>
      <dgm:spPr/>
    </dgm:pt>
    <dgm:pt modelId="{14734980-DDC1-4F1B-B7DF-30CBF46E62B3}" type="pres">
      <dgm:prSet presAssocID="{6EDEC522-E90D-4E43-9A3B-C3A61F93C5A5}" presName="childText" presStyleLbl="bgAcc1" presStyleIdx="2" presStyleCnt="19">
        <dgm:presLayoutVars>
          <dgm:bulletEnabled val="1"/>
        </dgm:presLayoutVars>
      </dgm:prSet>
      <dgm:spPr/>
    </dgm:pt>
    <dgm:pt modelId="{4B5C0B86-4768-47CE-8981-8B15EDDC9944}" type="pres">
      <dgm:prSet presAssocID="{5B9B2144-4AA8-48E3-B32B-C22F0275B457}" presName="Name13" presStyleLbl="parChTrans1D2" presStyleIdx="3" presStyleCnt="19"/>
      <dgm:spPr/>
    </dgm:pt>
    <dgm:pt modelId="{FDCFCAE8-861D-4BCB-8C64-148DD3201B01}" type="pres">
      <dgm:prSet presAssocID="{3264F257-41C9-40EA-876C-E62FF94883B6}" presName="childText" presStyleLbl="bgAcc1" presStyleIdx="3" presStyleCnt="19">
        <dgm:presLayoutVars>
          <dgm:bulletEnabled val="1"/>
        </dgm:presLayoutVars>
      </dgm:prSet>
      <dgm:spPr/>
    </dgm:pt>
    <dgm:pt modelId="{B37FE82A-5472-42C3-95D2-923F2F86C37E}" type="pres">
      <dgm:prSet presAssocID="{80E226FE-D9FD-4C8E-8DA5-5A8617457ABB}" presName="Name13" presStyleLbl="parChTrans1D2" presStyleIdx="4" presStyleCnt="19"/>
      <dgm:spPr/>
    </dgm:pt>
    <dgm:pt modelId="{D9C3D999-F027-44E8-9FC0-D924E13D413D}" type="pres">
      <dgm:prSet presAssocID="{CBE7D724-38E1-40C0-A38E-50FBDEFB451C}" presName="childText" presStyleLbl="bgAcc1" presStyleIdx="4" presStyleCnt="19">
        <dgm:presLayoutVars>
          <dgm:bulletEnabled val="1"/>
        </dgm:presLayoutVars>
      </dgm:prSet>
      <dgm:spPr/>
    </dgm:pt>
    <dgm:pt modelId="{86183EE3-20CF-498E-80D9-B32CD7272146}" type="pres">
      <dgm:prSet presAssocID="{CC8B765A-ACDF-4683-AEB5-1E3AE86EE459}" presName="Name13" presStyleLbl="parChTrans1D2" presStyleIdx="5" presStyleCnt="19"/>
      <dgm:spPr/>
    </dgm:pt>
    <dgm:pt modelId="{F34327AB-1AC2-4999-AA17-EDEEDDCD2E59}" type="pres">
      <dgm:prSet presAssocID="{8AAE2884-97DE-4F7D-83F2-32494BE58143}" presName="childText" presStyleLbl="bgAcc1" presStyleIdx="5" presStyleCnt="19">
        <dgm:presLayoutVars>
          <dgm:bulletEnabled val="1"/>
        </dgm:presLayoutVars>
      </dgm:prSet>
      <dgm:spPr/>
    </dgm:pt>
    <dgm:pt modelId="{4E3E6975-F64C-412D-8364-82129B476E1C}" type="pres">
      <dgm:prSet presAssocID="{A1134A16-47EA-4AA7-8F25-986EAA952F16}" presName="root" presStyleCnt="0"/>
      <dgm:spPr/>
    </dgm:pt>
    <dgm:pt modelId="{8DD80C64-E8D7-49B5-B758-30F71AB420EA}" type="pres">
      <dgm:prSet presAssocID="{A1134A16-47EA-4AA7-8F25-986EAA952F16}" presName="rootComposite" presStyleCnt="0"/>
      <dgm:spPr/>
    </dgm:pt>
    <dgm:pt modelId="{7FA43FC6-BA7C-4220-B31C-267DC802379E}" type="pres">
      <dgm:prSet presAssocID="{A1134A16-47EA-4AA7-8F25-986EAA952F16}" presName="rootText" presStyleLbl="node1" presStyleIdx="2" presStyleCnt="6"/>
      <dgm:spPr/>
    </dgm:pt>
    <dgm:pt modelId="{D654D1E5-5652-4F65-A49A-F28721FB39BC}" type="pres">
      <dgm:prSet presAssocID="{A1134A16-47EA-4AA7-8F25-986EAA952F16}" presName="rootConnector" presStyleLbl="node1" presStyleIdx="2" presStyleCnt="6"/>
      <dgm:spPr/>
    </dgm:pt>
    <dgm:pt modelId="{C074681C-98F6-4322-9C85-B5BDB4551893}" type="pres">
      <dgm:prSet presAssocID="{A1134A16-47EA-4AA7-8F25-986EAA952F16}" presName="childShape" presStyleCnt="0"/>
      <dgm:spPr/>
    </dgm:pt>
    <dgm:pt modelId="{35A04FE9-2477-4C46-80EA-B402206C6EF0}" type="pres">
      <dgm:prSet presAssocID="{75192E45-6595-44D1-8F93-5BC96E5C7A32}" presName="Name13" presStyleLbl="parChTrans1D2" presStyleIdx="6" presStyleCnt="19"/>
      <dgm:spPr/>
    </dgm:pt>
    <dgm:pt modelId="{7D14621A-05FB-4633-AA4F-3C3FF9838BDA}" type="pres">
      <dgm:prSet presAssocID="{7027DFE3-F941-4B8F-922A-E2283C07B9A2}" presName="childText" presStyleLbl="bgAcc1" presStyleIdx="6" presStyleCnt="19">
        <dgm:presLayoutVars>
          <dgm:bulletEnabled val="1"/>
        </dgm:presLayoutVars>
      </dgm:prSet>
      <dgm:spPr/>
    </dgm:pt>
    <dgm:pt modelId="{B251F9DF-EE84-4793-A7F4-401DEFAAD984}" type="pres">
      <dgm:prSet presAssocID="{74ED4E5F-6189-4B55-87E9-49903ED0141E}" presName="Name13" presStyleLbl="parChTrans1D2" presStyleIdx="7" presStyleCnt="19"/>
      <dgm:spPr/>
    </dgm:pt>
    <dgm:pt modelId="{6766E034-F3AC-4E3C-8639-93592B2C9B21}" type="pres">
      <dgm:prSet presAssocID="{79B4E26E-B5B8-41EE-85ED-400A4784C524}" presName="childText" presStyleLbl="bgAcc1" presStyleIdx="7" presStyleCnt="19">
        <dgm:presLayoutVars>
          <dgm:bulletEnabled val="1"/>
        </dgm:presLayoutVars>
      </dgm:prSet>
      <dgm:spPr/>
    </dgm:pt>
    <dgm:pt modelId="{E33AB912-110C-4ABF-B280-B56BEEFE9271}" type="pres">
      <dgm:prSet presAssocID="{504AA08E-892C-46F6-8089-F28A8BC84FDF}" presName="Name13" presStyleLbl="parChTrans1D2" presStyleIdx="8" presStyleCnt="19"/>
      <dgm:spPr/>
    </dgm:pt>
    <dgm:pt modelId="{B624E9D6-2CE4-4E04-831F-752C62764213}" type="pres">
      <dgm:prSet presAssocID="{66A1D62F-553E-477B-A5EB-265424F63637}" presName="childText" presStyleLbl="bgAcc1" presStyleIdx="8" presStyleCnt="19">
        <dgm:presLayoutVars>
          <dgm:bulletEnabled val="1"/>
        </dgm:presLayoutVars>
      </dgm:prSet>
      <dgm:spPr/>
    </dgm:pt>
    <dgm:pt modelId="{EF9FAA0A-5041-4E37-9628-38D4B6AD6C19}" type="pres">
      <dgm:prSet presAssocID="{A8ED9585-93FA-49DB-8A10-1B4BF22A167D}" presName="Name13" presStyleLbl="parChTrans1D2" presStyleIdx="9" presStyleCnt="19"/>
      <dgm:spPr/>
    </dgm:pt>
    <dgm:pt modelId="{4949715E-63BD-4448-99C7-DC75086B4619}" type="pres">
      <dgm:prSet presAssocID="{88B01E2C-6730-4938-9958-1B74D4113C24}" presName="childText" presStyleLbl="bgAcc1" presStyleIdx="9" presStyleCnt="19">
        <dgm:presLayoutVars>
          <dgm:bulletEnabled val="1"/>
        </dgm:presLayoutVars>
      </dgm:prSet>
      <dgm:spPr/>
    </dgm:pt>
    <dgm:pt modelId="{C11F3670-99D1-4A3D-8903-3F23A2E2B71B}" type="pres">
      <dgm:prSet presAssocID="{AB7CA2C7-1F2F-4526-A387-A084F339FB1E}" presName="root" presStyleCnt="0"/>
      <dgm:spPr/>
    </dgm:pt>
    <dgm:pt modelId="{D3DDEF4E-6938-4051-9217-D4AEEBC736AB}" type="pres">
      <dgm:prSet presAssocID="{AB7CA2C7-1F2F-4526-A387-A084F339FB1E}" presName="rootComposite" presStyleCnt="0"/>
      <dgm:spPr/>
    </dgm:pt>
    <dgm:pt modelId="{5531EDDE-CD86-43EC-9C0A-01271941C0BF}" type="pres">
      <dgm:prSet presAssocID="{AB7CA2C7-1F2F-4526-A387-A084F339FB1E}" presName="rootText" presStyleLbl="node1" presStyleIdx="3" presStyleCnt="6"/>
      <dgm:spPr/>
    </dgm:pt>
    <dgm:pt modelId="{A038D4E7-3255-49F8-9F3F-090384728E13}" type="pres">
      <dgm:prSet presAssocID="{AB7CA2C7-1F2F-4526-A387-A084F339FB1E}" presName="rootConnector" presStyleLbl="node1" presStyleIdx="3" presStyleCnt="6"/>
      <dgm:spPr/>
    </dgm:pt>
    <dgm:pt modelId="{49EE634B-560A-4779-87D6-E123D70E0870}" type="pres">
      <dgm:prSet presAssocID="{AB7CA2C7-1F2F-4526-A387-A084F339FB1E}" presName="childShape" presStyleCnt="0"/>
      <dgm:spPr/>
    </dgm:pt>
    <dgm:pt modelId="{78202B05-D4A1-4E57-9A75-4B426799E4C4}" type="pres">
      <dgm:prSet presAssocID="{14E06C72-C847-4797-832C-E11A62255117}" presName="Name13" presStyleLbl="parChTrans1D2" presStyleIdx="10" presStyleCnt="19"/>
      <dgm:spPr/>
    </dgm:pt>
    <dgm:pt modelId="{208EC246-E2A3-407F-BFBF-B974674E3B2C}" type="pres">
      <dgm:prSet presAssocID="{71889658-E98B-45AB-9F0A-83C78D655FD3}" presName="childText" presStyleLbl="bgAcc1" presStyleIdx="10" presStyleCnt="19" custScaleX="110791">
        <dgm:presLayoutVars>
          <dgm:bulletEnabled val="1"/>
        </dgm:presLayoutVars>
      </dgm:prSet>
      <dgm:spPr/>
    </dgm:pt>
    <dgm:pt modelId="{3F126AF1-CFD1-4763-BB9C-84F8AEDF66F2}" type="pres">
      <dgm:prSet presAssocID="{9EB4C810-F0E9-4568-AD52-6CF2E9D566B4}" presName="Name13" presStyleLbl="parChTrans1D2" presStyleIdx="11" presStyleCnt="19"/>
      <dgm:spPr/>
    </dgm:pt>
    <dgm:pt modelId="{563753AD-75E7-4C29-96D5-7B1457645B5E}" type="pres">
      <dgm:prSet presAssocID="{CBF6072C-0CF2-4C59-874C-1F4A22C04194}" presName="childText" presStyleLbl="bgAcc1" presStyleIdx="11" presStyleCnt="19" custScaleX="111867">
        <dgm:presLayoutVars>
          <dgm:bulletEnabled val="1"/>
        </dgm:presLayoutVars>
      </dgm:prSet>
      <dgm:spPr/>
    </dgm:pt>
    <dgm:pt modelId="{C5558B99-16A0-4ED2-B234-F7C2DD7A2E42}" type="pres">
      <dgm:prSet presAssocID="{9DEEC74B-1183-4532-97C0-11F61B1C135E}" presName="Name13" presStyleLbl="parChTrans1D2" presStyleIdx="12" presStyleCnt="19"/>
      <dgm:spPr/>
    </dgm:pt>
    <dgm:pt modelId="{4DB53A5F-679D-430D-A03B-5F7793E60716}" type="pres">
      <dgm:prSet presAssocID="{A9B2BD69-703E-447E-B3D7-663EF00EEA4B}" presName="childText" presStyleLbl="bgAcc1" presStyleIdx="12" presStyleCnt="19" custScaleX="111459">
        <dgm:presLayoutVars>
          <dgm:bulletEnabled val="1"/>
        </dgm:presLayoutVars>
      </dgm:prSet>
      <dgm:spPr/>
    </dgm:pt>
    <dgm:pt modelId="{4E2ADD64-99AB-4A48-99BB-2F4E0D0CF910}" type="pres">
      <dgm:prSet presAssocID="{07EE6B46-2675-4D71-9CB4-594C8436030D}" presName="Name13" presStyleLbl="parChTrans1D2" presStyleIdx="13" presStyleCnt="19"/>
      <dgm:spPr/>
    </dgm:pt>
    <dgm:pt modelId="{3573EBAB-2765-4577-8B0B-1000829CB241}" type="pres">
      <dgm:prSet presAssocID="{5582A6A3-518A-46BD-94C2-6B8319203E1B}" presName="childText" presStyleLbl="bgAcc1" presStyleIdx="13" presStyleCnt="19" custScaleX="111459">
        <dgm:presLayoutVars>
          <dgm:bulletEnabled val="1"/>
        </dgm:presLayoutVars>
      </dgm:prSet>
      <dgm:spPr/>
    </dgm:pt>
    <dgm:pt modelId="{513000F7-0C87-476C-BACD-4ECBB5CC2214}" type="pres">
      <dgm:prSet presAssocID="{7C7B1A76-D9B2-4337-B3DA-FEF49A3CA8B3}" presName="root" presStyleCnt="0"/>
      <dgm:spPr/>
    </dgm:pt>
    <dgm:pt modelId="{279F46CE-1376-4C9C-AAFB-4AD5B23A145F}" type="pres">
      <dgm:prSet presAssocID="{7C7B1A76-D9B2-4337-B3DA-FEF49A3CA8B3}" presName="rootComposite" presStyleCnt="0"/>
      <dgm:spPr/>
    </dgm:pt>
    <dgm:pt modelId="{9C797F82-5606-4813-995C-75D8A298E6DB}" type="pres">
      <dgm:prSet presAssocID="{7C7B1A76-D9B2-4337-B3DA-FEF49A3CA8B3}" presName="rootText" presStyleLbl="node1" presStyleIdx="4" presStyleCnt="6"/>
      <dgm:spPr/>
    </dgm:pt>
    <dgm:pt modelId="{28DAE510-470B-4343-92FE-5D76D7108685}" type="pres">
      <dgm:prSet presAssocID="{7C7B1A76-D9B2-4337-B3DA-FEF49A3CA8B3}" presName="rootConnector" presStyleLbl="node1" presStyleIdx="4" presStyleCnt="6"/>
      <dgm:spPr/>
    </dgm:pt>
    <dgm:pt modelId="{E8E45251-3DAC-4856-AD3B-116D2BB866C7}" type="pres">
      <dgm:prSet presAssocID="{7C7B1A76-D9B2-4337-B3DA-FEF49A3CA8B3}" presName="childShape" presStyleCnt="0"/>
      <dgm:spPr/>
    </dgm:pt>
    <dgm:pt modelId="{8FA165EA-C1EB-4BFA-9ED3-6962E6724E39}" type="pres">
      <dgm:prSet presAssocID="{4964D02D-CD7D-4CFE-B549-9AC880D5CF8B}" presName="Name13" presStyleLbl="parChTrans1D2" presStyleIdx="14" presStyleCnt="19"/>
      <dgm:spPr/>
    </dgm:pt>
    <dgm:pt modelId="{932E635D-342C-4366-9EBF-CBE5F8627DD5}" type="pres">
      <dgm:prSet presAssocID="{BC902DC8-15E9-4E05-AD84-82AFEE2C30C7}" presName="childText" presStyleLbl="bgAcc1" presStyleIdx="14" presStyleCnt="19">
        <dgm:presLayoutVars>
          <dgm:bulletEnabled val="1"/>
        </dgm:presLayoutVars>
      </dgm:prSet>
      <dgm:spPr/>
    </dgm:pt>
    <dgm:pt modelId="{456DFFDC-7ED9-4EB7-A4EF-B17B20404DC2}" type="pres">
      <dgm:prSet presAssocID="{221B0AC9-D5E0-4293-823B-8234B95CE59E}" presName="Name13" presStyleLbl="parChTrans1D2" presStyleIdx="15" presStyleCnt="19"/>
      <dgm:spPr/>
    </dgm:pt>
    <dgm:pt modelId="{94165D59-7A6E-4A57-B8C3-8E15E60C4CE9}" type="pres">
      <dgm:prSet presAssocID="{A215B9C2-7AA3-4097-A4D8-284C2B52C03F}" presName="childText" presStyleLbl="bgAcc1" presStyleIdx="15" presStyleCnt="19">
        <dgm:presLayoutVars>
          <dgm:bulletEnabled val="1"/>
        </dgm:presLayoutVars>
      </dgm:prSet>
      <dgm:spPr/>
    </dgm:pt>
    <dgm:pt modelId="{5BEB1B0C-EF8B-4CC9-B91F-F38014094FF1}" type="pres">
      <dgm:prSet presAssocID="{A3D03BE0-E2AB-4B94-AF21-2DEB9F5A2B8F}" presName="Name13" presStyleLbl="parChTrans1D2" presStyleIdx="16" presStyleCnt="19"/>
      <dgm:spPr/>
    </dgm:pt>
    <dgm:pt modelId="{26020518-A3E8-4388-8706-1A6607436EDC}" type="pres">
      <dgm:prSet presAssocID="{248F144A-D849-4BA4-84FB-7F2EC12D7F29}" presName="childText" presStyleLbl="bgAcc1" presStyleIdx="16" presStyleCnt="19">
        <dgm:presLayoutVars>
          <dgm:bulletEnabled val="1"/>
        </dgm:presLayoutVars>
      </dgm:prSet>
      <dgm:spPr/>
    </dgm:pt>
    <dgm:pt modelId="{DD342DAD-F602-47B8-B550-406B5F4F3776}" type="pres">
      <dgm:prSet presAssocID="{1A609DDB-0944-4B88-866B-866DF33D0D4B}" presName="root" presStyleCnt="0"/>
      <dgm:spPr/>
    </dgm:pt>
    <dgm:pt modelId="{322E5251-B36D-4617-9570-7BAFC021DD6F}" type="pres">
      <dgm:prSet presAssocID="{1A609DDB-0944-4B88-866B-866DF33D0D4B}" presName="rootComposite" presStyleCnt="0"/>
      <dgm:spPr/>
    </dgm:pt>
    <dgm:pt modelId="{A8416230-ED95-4B82-8DFE-3A8D2CB3B687}" type="pres">
      <dgm:prSet presAssocID="{1A609DDB-0944-4B88-866B-866DF33D0D4B}" presName="rootText" presStyleLbl="node1" presStyleIdx="5" presStyleCnt="6"/>
      <dgm:spPr/>
    </dgm:pt>
    <dgm:pt modelId="{0866928C-9A1A-43C6-A4B2-DF013FCC254B}" type="pres">
      <dgm:prSet presAssocID="{1A609DDB-0944-4B88-866B-866DF33D0D4B}" presName="rootConnector" presStyleLbl="node1" presStyleIdx="5" presStyleCnt="6"/>
      <dgm:spPr/>
    </dgm:pt>
    <dgm:pt modelId="{C7FDA11E-3275-429C-A3B0-B126A5C8D86B}" type="pres">
      <dgm:prSet presAssocID="{1A609DDB-0944-4B88-866B-866DF33D0D4B}" presName="childShape" presStyleCnt="0"/>
      <dgm:spPr/>
    </dgm:pt>
    <dgm:pt modelId="{0463BCEB-96D0-432F-9C73-32C8651FC47D}" type="pres">
      <dgm:prSet presAssocID="{41E874F1-78C4-48B6-8A57-863876CE82A5}" presName="Name13" presStyleLbl="parChTrans1D2" presStyleIdx="17" presStyleCnt="19"/>
      <dgm:spPr/>
    </dgm:pt>
    <dgm:pt modelId="{090FDD8B-3614-4BD4-8C49-576905E098F2}" type="pres">
      <dgm:prSet presAssocID="{9FE36220-1ED3-4970-AAAD-8BBDF8EBA13A}" presName="childText" presStyleLbl="bgAcc1" presStyleIdx="17" presStyleCnt="19">
        <dgm:presLayoutVars>
          <dgm:bulletEnabled val="1"/>
        </dgm:presLayoutVars>
      </dgm:prSet>
      <dgm:spPr/>
    </dgm:pt>
    <dgm:pt modelId="{9D45011A-FE2D-4AE4-B1A1-BCBD96ECAEB2}" type="pres">
      <dgm:prSet presAssocID="{E1E69EBE-5AE8-4B59-8D0A-652838752FEB}" presName="Name13" presStyleLbl="parChTrans1D2" presStyleIdx="18" presStyleCnt="19"/>
      <dgm:spPr/>
    </dgm:pt>
    <dgm:pt modelId="{E3980D14-17AC-48DE-87E3-A49D15E9A5A2}" type="pres">
      <dgm:prSet presAssocID="{B6E7DA77-91F2-42E1-A739-1E1409C58DB4}" presName="childText" presStyleLbl="bgAcc1" presStyleIdx="18" presStyleCnt="19">
        <dgm:presLayoutVars>
          <dgm:bulletEnabled val="1"/>
        </dgm:presLayoutVars>
      </dgm:prSet>
      <dgm:spPr/>
    </dgm:pt>
  </dgm:ptLst>
  <dgm:cxnLst>
    <dgm:cxn modelId="{12C4AD00-6865-4076-AAF5-EBCCBAFFA104}" type="presOf" srcId="{9EB4C810-F0E9-4568-AD52-6CF2E9D566B4}" destId="{3F126AF1-CFD1-4763-BB9C-84F8AEDF66F2}" srcOrd="0" destOrd="0" presId="urn:microsoft.com/office/officeart/2005/8/layout/hierarchy3"/>
    <dgm:cxn modelId="{9E1B1801-6D04-4245-AF84-B69B98A839B1}" srcId="{AB7CA2C7-1F2F-4526-A387-A084F339FB1E}" destId="{71889658-E98B-45AB-9F0A-83C78D655FD3}" srcOrd="0" destOrd="0" parTransId="{14E06C72-C847-4797-832C-E11A62255117}" sibTransId="{F3591C63-0FFD-460E-8FD6-7132A75907CC}"/>
    <dgm:cxn modelId="{67AA6B08-72B0-46A1-98D3-84D6F64CE842}" type="presOf" srcId="{221B0AC9-D5E0-4293-823B-8234B95CE59E}" destId="{456DFFDC-7ED9-4EB7-A4EF-B17B20404DC2}" srcOrd="0" destOrd="0" presId="urn:microsoft.com/office/officeart/2005/8/layout/hierarchy3"/>
    <dgm:cxn modelId="{D89BCF08-BCF3-4B08-A88F-F8FFCDC3B6A8}" type="presOf" srcId="{6EDEC522-E90D-4E43-9A3B-C3A61F93C5A5}" destId="{14734980-DDC1-4F1B-B7DF-30CBF46E62B3}" srcOrd="0" destOrd="0" presId="urn:microsoft.com/office/officeart/2005/8/layout/hierarchy3"/>
    <dgm:cxn modelId="{89D3020D-DDA3-46CD-95CE-5B95FB1AF104}" type="presOf" srcId="{A1134A16-47EA-4AA7-8F25-986EAA952F16}" destId="{7FA43FC6-BA7C-4220-B31C-267DC802379E}" srcOrd="0" destOrd="0" presId="urn:microsoft.com/office/officeart/2005/8/layout/hierarchy3"/>
    <dgm:cxn modelId="{88A0300F-61BB-4E7E-8D60-0E3342D6A7E9}" srcId="{1A609DDB-0944-4B88-866B-866DF33D0D4B}" destId="{B6E7DA77-91F2-42E1-A739-1E1409C58DB4}" srcOrd="1" destOrd="0" parTransId="{E1E69EBE-5AE8-4B59-8D0A-652838752FEB}" sibTransId="{B06FF40E-9865-45DE-899A-49A2772AE75C}"/>
    <dgm:cxn modelId="{5997771B-0865-405A-9CCC-EE44B81B486A}" srcId="{7C7B1A76-D9B2-4337-B3DA-FEF49A3CA8B3}" destId="{BC902DC8-15E9-4E05-AD84-82AFEE2C30C7}" srcOrd="0" destOrd="0" parTransId="{4964D02D-CD7D-4CFE-B549-9AC880D5CF8B}" sibTransId="{BD694E97-EA0F-4CB3-A8D0-9BF56FB63189}"/>
    <dgm:cxn modelId="{54520B23-7607-4DEE-B1DF-2F5464731E5B}" srcId="{50BD89B8-F25A-4D68-A300-4D4D783961BE}" destId="{A82D633D-ACD6-435A-9C57-68D9DCC66785}" srcOrd="1" destOrd="0" parTransId="{FA31ED4E-B178-43D8-89F6-E13500D22351}" sibTransId="{F77DFBF8-FA61-4174-A77E-3467573CB901}"/>
    <dgm:cxn modelId="{61B56824-892B-4109-BC04-3B96A974844F}" srcId="{A82D633D-ACD6-435A-9C57-68D9DCC66785}" destId="{3264F257-41C9-40EA-876C-E62FF94883B6}" srcOrd="1" destOrd="0" parTransId="{5B9B2144-4AA8-48E3-B32B-C22F0275B457}" sibTransId="{C3108595-12A4-4DAE-BF06-2D58C44E7FDF}"/>
    <dgm:cxn modelId="{0371BF25-5A3F-4388-AD7C-7C3FBF2A63BA}" type="presOf" srcId="{88B01E2C-6730-4938-9958-1B74D4113C24}" destId="{4949715E-63BD-4448-99C7-DC75086B4619}" srcOrd="0" destOrd="0" presId="urn:microsoft.com/office/officeart/2005/8/layout/hierarchy3"/>
    <dgm:cxn modelId="{FC0DE22A-9B69-4FC4-AEDD-BF5D4E881589}" type="presOf" srcId="{A9B2BD69-703E-447E-B3D7-663EF00EEA4B}" destId="{4DB53A5F-679D-430D-A03B-5F7793E60716}" srcOrd="0" destOrd="0" presId="urn:microsoft.com/office/officeart/2005/8/layout/hierarchy3"/>
    <dgm:cxn modelId="{E69C362F-4A22-44EF-B6BC-B2D6E39FA667}" type="presOf" srcId="{CC8B765A-ACDF-4683-AEB5-1E3AE86EE459}" destId="{86183EE3-20CF-498E-80D9-B32CD7272146}" srcOrd="0" destOrd="0" presId="urn:microsoft.com/office/officeart/2005/8/layout/hierarchy3"/>
    <dgm:cxn modelId="{27CB2D33-3E9C-41BA-BAA0-692C659E2E82}" srcId="{A82D633D-ACD6-435A-9C57-68D9DCC66785}" destId="{8AAE2884-97DE-4F7D-83F2-32494BE58143}" srcOrd="3" destOrd="0" parTransId="{CC8B765A-ACDF-4683-AEB5-1E3AE86EE459}" sibTransId="{EBD3833E-D1C5-4174-8F2A-E2C0A1589AA1}"/>
    <dgm:cxn modelId="{EFE8B533-0329-4EEE-975C-2D73D7228E78}" type="presOf" srcId="{79B4E26E-B5B8-41EE-85ED-400A4784C524}" destId="{6766E034-F3AC-4E3C-8639-93592B2C9B21}" srcOrd="0" destOrd="0" presId="urn:microsoft.com/office/officeart/2005/8/layout/hierarchy3"/>
    <dgm:cxn modelId="{6D157636-3D07-484E-A150-AC46689C47D7}" type="presOf" srcId="{AB7CA2C7-1F2F-4526-A387-A084F339FB1E}" destId="{5531EDDE-CD86-43EC-9C0A-01271941C0BF}" srcOrd="0" destOrd="0" presId="urn:microsoft.com/office/officeart/2005/8/layout/hierarchy3"/>
    <dgm:cxn modelId="{8D147437-922C-4AA7-B91A-C4329ACC22DD}" srcId="{AB7CA2C7-1F2F-4526-A387-A084F339FB1E}" destId="{5582A6A3-518A-46BD-94C2-6B8319203E1B}" srcOrd="3" destOrd="0" parTransId="{07EE6B46-2675-4D71-9CB4-594C8436030D}" sibTransId="{9C6BDEE4-4C00-4EDE-A6D9-310AFCACDC29}"/>
    <dgm:cxn modelId="{BEAACB38-B9BC-45F7-861C-946F3E38E990}" type="presOf" srcId="{A3D03BE0-E2AB-4B94-AF21-2DEB9F5A2B8F}" destId="{5BEB1B0C-EF8B-4CC9-B91F-F38014094FF1}" srcOrd="0" destOrd="0" presId="urn:microsoft.com/office/officeart/2005/8/layout/hierarchy3"/>
    <dgm:cxn modelId="{B90BBF3B-59DD-46A7-87DC-DF277A6D7E52}" srcId="{A82D633D-ACD6-435A-9C57-68D9DCC66785}" destId="{6EDEC522-E90D-4E43-9A3B-C3A61F93C5A5}" srcOrd="0" destOrd="0" parTransId="{49741FA5-1ECA-4708-9132-0432B16D1C30}" sibTransId="{D632CC29-3A24-43BB-8C27-ED7A2F76C538}"/>
    <dgm:cxn modelId="{04E59340-1C61-4D06-9BE9-9E9930E62078}" type="presOf" srcId="{7C7B1A76-D9B2-4337-B3DA-FEF49A3CA8B3}" destId="{28DAE510-470B-4343-92FE-5D76D7108685}" srcOrd="1" destOrd="0" presId="urn:microsoft.com/office/officeart/2005/8/layout/hierarchy3"/>
    <dgm:cxn modelId="{7FD7F45C-C9D4-4C28-B928-0F1BCE732DCF}" srcId="{A1134A16-47EA-4AA7-8F25-986EAA952F16}" destId="{7027DFE3-F941-4B8F-922A-E2283C07B9A2}" srcOrd="0" destOrd="0" parTransId="{75192E45-6595-44D1-8F93-5BC96E5C7A32}" sibTransId="{480121C7-778C-466D-ABB5-8881C1192EB6}"/>
    <dgm:cxn modelId="{04943F5D-F6D9-4B9A-83B5-7541A5C1F944}" type="presOf" srcId="{A8ED9585-93FA-49DB-8A10-1B4BF22A167D}" destId="{EF9FAA0A-5041-4E37-9628-38D4B6AD6C19}" srcOrd="0" destOrd="0" presId="urn:microsoft.com/office/officeart/2005/8/layout/hierarchy3"/>
    <dgm:cxn modelId="{9EE0B362-DB7E-48B0-8CF0-0F016A5A18DE}" type="presOf" srcId="{3264F257-41C9-40EA-876C-E62FF94883B6}" destId="{FDCFCAE8-861D-4BCB-8C64-148DD3201B01}" srcOrd="0" destOrd="0" presId="urn:microsoft.com/office/officeart/2005/8/layout/hierarchy3"/>
    <dgm:cxn modelId="{E5BDB544-D80A-458C-AEFD-69FD79A40428}" type="presOf" srcId="{9DEEC74B-1183-4532-97C0-11F61B1C135E}" destId="{C5558B99-16A0-4ED2-B234-F7C2DD7A2E42}" srcOrd="0" destOrd="0" presId="urn:microsoft.com/office/officeart/2005/8/layout/hierarchy3"/>
    <dgm:cxn modelId="{E91E6949-425D-41A3-B46A-921F9A13B7AB}" srcId="{59564501-9673-4EFA-A678-BC357AA05019}" destId="{0E9C9851-5145-46B0-81DD-20B32C0E79DD}" srcOrd="1" destOrd="0" parTransId="{F3EB5AA2-D792-4532-AB0F-FB7AF8C787A4}" sibTransId="{7B680C70-38C6-4E21-AE7E-911F197E7624}"/>
    <dgm:cxn modelId="{1543E64B-7CA2-42DB-9152-002555FC8F9E}" type="presOf" srcId="{7027DFE3-F941-4B8F-922A-E2283C07B9A2}" destId="{7D14621A-05FB-4633-AA4F-3C3FF9838BDA}" srcOrd="0" destOrd="0" presId="urn:microsoft.com/office/officeart/2005/8/layout/hierarchy3"/>
    <dgm:cxn modelId="{665F7D6D-2442-42C8-A272-91D72C6D095B}" type="presOf" srcId="{CBE7D724-38E1-40C0-A38E-50FBDEFB451C}" destId="{D9C3D999-F027-44E8-9FC0-D924E13D413D}" srcOrd="0" destOrd="0" presId="urn:microsoft.com/office/officeart/2005/8/layout/hierarchy3"/>
    <dgm:cxn modelId="{7130E26D-54A7-4C9A-9275-A95D5041FE6A}" type="presOf" srcId="{5582A6A3-518A-46BD-94C2-6B8319203E1B}" destId="{3573EBAB-2765-4577-8B0B-1000829CB241}" srcOrd="0" destOrd="0" presId="urn:microsoft.com/office/officeart/2005/8/layout/hierarchy3"/>
    <dgm:cxn modelId="{40115F4E-9EF4-43FD-8A33-DC39A50DD5ED}" type="presOf" srcId="{07EE6B46-2675-4D71-9CB4-594C8436030D}" destId="{4E2ADD64-99AB-4A48-99BB-2F4E0D0CF910}" srcOrd="0" destOrd="0" presId="urn:microsoft.com/office/officeart/2005/8/layout/hierarchy3"/>
    <dgm:cxn modelId="{738BE66E-6D20-4B19-955C-5CA8FCA60BEA}" type="presOf" srcId="{C3408744-1B7A-4F92-B420-83CF46D44E9C}" destId="{DA0E25E4-BF04-4372-8F97-6090369F9953}" srcOrd="0" destOrd="0" presId="urn:microsoft.com/office/officeart/2005/8/layout/hierarchy3"/>
    <dgm:cxn modelId="{9D19D66F-70DA-44D0-B7E4-18C25F3BC727}" type="presOf" srcId="{1A609DDB-0944-4B88-866B-866DF33D0D4B}" destId="{0866928C-9A1A-43C6-A4B2-DF013FCC254B}" srcOrd="1" destOrd="0" presId="urn:microsoft.com/office/officeart/2005/8/layout/hierarchy3"/>
    <dgm:cxn modelId="{2C222E52-6127-451A-B73D-1BC17AC8361A}" type="presOf" srcId="{A1134A16-47EA-4AA7-8F25-986EAA952F16}" destId="{D654D1E5-5652-4F65-A49A-F28721FB39BC}" srcOrd="1" destOrd="0" presId="urn:microsoft.com/office/officeart/2005/8/layout/hierarchy3"/>
    <dgm:cxn modelId="{37519974-2B59-458A-AA5D-84AD370EC780}" type="presOf" srcId="{66A1D62F-553E-477B-A5EB-265424F63637}" destId="{B624E9D6-2CE4-4E04-831F-752C62764213}" srcOrd="0" destOrd="0" presId="urn:microsoft.com/office/officeart/2005/8/layout/hierarchy3"/>
    <dgm:cxn modelId="{B0E96055-2B54-4433-A663-76E46D223017}" type="presOf" srcId="{59564501-9673-4EFA-A678-BC357AA05019}" destId="{11175BF3-A02C-450B-9DEF-FCA09150781A}" srcOrd="0" destOrd="0" presId="urn:microsoft.com/office/officeart/2005/8/layout/hierarchy3"/>
    <dgm:cxn modelId="{827C7D56-4269-449F-BA38-23924BBF76A3}" srcId="{7C7B1A76-D9B2-4337-B3DA-FEF49A3CA8B3}" destId="{248F144A-D849-4BA4-84FB-7F2EC12D7F29}" srcOrd="2" destOrd="0" parTransId="{A3D03BE0-E2AB-4B94-AF21-2DEB9F5A2B8F}" sibTransId="{2D7D2D28-5551-47C4-BC18-2C4588D4BF05}"/>
    <dgm:cxn modelId="{758E2377-C9AE-463C-8BAD-709E17A6134B}" type="presOf" srcId="{74ED4E5F-6189-4B55-87E9-49903ED0141E}" destId="{B251F9DF-EE84-4793-A7F4-401DEFAAD984}" srcOrd="0" destOrd="0" presId="urn:microsoft.com/office/officeart/2005/8/layout/hierarchy3"/>
    <dgm:cxn modelId="{409F9E59-CE58-40C4-A470-CD173BDCAD05}" type="presOf" srcId="{248F144A-D849-4BA4-84FB-7F2EC12D7F29}" destId="{26020518-A3E8-4388-8706-1A6607436EDC}" srcOrd="0" destOrd="0" presId="urn:microsoft.com/office/officeart/2005/8/layout/hierarchy3"/>
    <dgm:cxn modelId="{FBABAB79-0D2C-497A-B6A8-7246392E2416}" srcId="{50BD89B8-F25A-4D68-A300-4D4D783961BE}" destId="{A1134A16-47EA-4AA7-8F25-986EAA952F16}" srcOrd="2" destOrd="0" parTransId="{D659D25E-C3F6-43F6-89D9-180AF8B0EAD4}" sibTransId="{D58B6D52-07B3-4F57-A566-83C223E1C112}"/>
    <dgm:cxn modelId="{F810907A-A851-49D1-A752-B8BA0035622A}" srcId="{7C7B1A76-D9B2-4337-B3DA-FEF49A3CA8B3}" destId="{A215B9C2-7AA3-4097-A4D8-284C2B52C03F}" srcOrd="1" destOrd="0" parTransId="{221B0AC9-D5E0-4293-823B-8234B95CE59E}" sibTransId="{BB815F6E-6E01-4568-8367-A53F7242C055}"/>
    <dgm:cxn modelId="{D7F0CE5A-D1C6-4825-8CD9-F693287DCF0E}" type="presOf" srcId="{80E226FE-D9FD-4C8E-8DA5-5A8617457ABB}" destId="{B37FE82A-5472-42C3-95D2-923F2F86C37E}" srcOrd="0" destOrd="0" presId="urn:microsoft.com/office/officeart/2005/8/layout/hierarchy3"/>
    <dgm:cxn modelId="{ADB1C57D-0312-44E1-A5C7-A844E973EFEB}" srcId="{50BD89B8-F25A-4D68-A300-4D4D783961BE}" destId="{1A609DDB-0944-4B88-866B-866DF33D0D4B}" srcOrd="5" destOrd="0" parTransId="{353B14A8-5DD4-4920-9D80-42BA2B0B0935}" sibTransId="{BA8E8783-0B49-4CCA-A869-2B9BEDAC2171}"/>
    <dgm:cxn modelId="{27BC9786-9C3D-44F0-8C87-14CFF835BBBB}" srcId="{AB7CA2C7-1F2F-4526-A387-A084F339FB1E}" destId="{CBF6072C-0CF2-4C59-874C-1F4A22C04194}" srcOrd="1" destOrd="0" parTransId="{9EB4C810-F0E9-4568-AD52-6CF2E9D566B4}" sibTransId="{7B9CE485-0C75-4B73-A7C8-5B431E2E2D86}"/>
    <dgm:cxn modelId="{6893D487-E049-4C7F-8FC4-71C451852708}" type="presOf" srcId="{B6E7DA77-91F2-42E1-A739-1E1409C58DB4}" destId="{E3980D14-17AC-48DE-87E3-A49D15E9A5A2}" srcOrd="0" destOrd="0" presId="urn:microsoft.com/office/officeart/2005/8/layout/hierarchy3"/>
    <dgm:cxn modelId="{0A8BE287-304E-463A-AA27-6CC143444C7B}" type="presOf" srcId="{A82D633D-ACD6-435A-9C57-68D9DCC66785}" destId="{14C2C6D8-A2F6-47CA-A862-FB2530D37EFC}" srcOrd="1" destOrd="0" presId="urn:microsoft.com/office/officeart/2005/8/layout/hierarchy3"/>
    <dgm:cxn modelId="{37B6318E-4B54-43F4-99BC-A957B4A7B9DC}" type="presOf" srcId="{504AA08E-892C-46F6-8089-F28A8BC84FDF}" destId="{E33AB912-110C-4ABF-B280-B56BEEFE9271}" srcOrd="0" destOrd="0" presId="urn:microsoft.com/office/officeart/2005/8/layout/hierarchy3"/>
    <dgm:cxn modelId="{0D63618E-E7D9-475A-A64C-C42CFDF9A18D}" srcId="{A1134A16-47EA-4AA7-8F25-986EAA952F16}" destId="{79B4E26E-B5B8-41EE-85ED-400A4784C524}" srcOrd="1" destOrd="0" parTransId="{74ED4E5F-6189-4B55-87E9-49903ED0141E}" sibTransId="{63818280-86E5-4784-BC7B-698D2261B8AB}"/>
    <dgm:cxn modelId="{208D2F91-78F1-47FC-A966-00B255D346D7}" type="presOf" srcId="{E1E69EBE-5AE8-4B59-8D0A-652838752FEB}" destId="{9D45011A-FE2D-4AE4-B1A1-BCBD96ECAEB2}" srcOrd="0" destOrd="0" presId="urn:microsoft.com/office/officeart/2005/8/layout/hierarchy3"/>
    <dgm:cxn modelId="{BDF21994-14B0-41F1-9CB4-616ADF8B7172}" type="presOf" srcId="{41E874F1-78C4-48B6-8A57-863876CE82A5}" destId="{0463BCEB-96D0-432F-9C73-32C8651FC47D}" srcOrd="0" destOrd="0" presId="urn:microsoft.com/office/officeart/2005/8/layout/hierarchy3"/>
    <dgm:cxn modelId="{7420CA9C-14E0-40E8-916E-7CA7CADC9DD3}" srcId="{AB7CA2C7-1F2F-4526-A387-A084F339FB1E}" destId="{A9B2BD69-703E-447E-B3D7-663EF00EEA4B}" srcOrd="2" destOrd="0" parTransId="{9DEEC74B-1183-4532-97C0-11F61B1C135E}" sibTransId="{33C3B2E4-F276-4CDC-ACA4-484A670327B0}"/>
    <dgm:cxn modelId="{5B44339D-9ED3-4509-860A-8728B1F6958F}" srcId="{50BD89B8-F25A-4D68-A300-4D4D783961BE}" destId="{7C7B1A76-D9B2-4337-B3DA-FEF49A3CA8B3}" srcOrd="4" destOrd="0" parTransId="{E1C1270E-29FD-4B15-BE5C-387DD78A5AF1}" sibTransId="{23031C8C-2B43-49B8-825B-D2525DAB3DA6}"/>
    <dgm:cxn modelId="{51C445A0-AA8D-424C-B650-1CB1D4F1F348}" type="presOf" srcId="{59564501-9673-4EFA-A678-BC357AA05019}" destId="{72EA2364-03B0-4EFB-96A9-D50644BDA589}" srcOrd="1" destOrd="0" presId="urn:microsoft.com/office/officeart/2005/8/layout/hierarchy3"/>
    <dgm:cxn modelId="{784790A0-1C68-4733-AD6D-43792825BA3F}" srcId="{A1134A16-47EA-4AA7-8F25-986EAA952F16}" destId="{88B01E2C-6730-4938-9958-1B74D4113C24}" srcOrd="3" destOrd="0" parTransId="{A8ED9585-93FA-49DB-8A10-1B4BF22A167D}" sibTransId="{8CC8524E-B631-4051-9E92-FF7DF76C851C}"/>
    <dgm:cxn modelId="{6E3CB6A2-FF6F-43AB-89D2-3F1F9C9D7C2F}" type="presOf" srcId="{AB7CA2C7-1F2F-4526-A387-A084F339FB1E}" destId="{A038D4E7-3255-49F8-9F3F-090384728E13}" srcOrd="1" destOrd="0" presId="urn:microsoft.com/office/officeart/2005/8/layout/hierarchy3"/>
    <dgm:cxn modelId="{04AE2FA4-84DA-4819-B9AB-BD7F0736308E}" type="presOf" srcId="{647E1FF3-EDB0-4093-858A-675C4AD4A360}" destId="{2509F2DD-3D70-463E-A41B-AF7879249500}" srcOrd="0" destOrd="0" presId="urn:microsoft.com/office/officeart/2005/8/layout/hierarchy3"/>
    <dgm:cxn modelId="{7DD0F4A7-CA05-41FF-BA48-6A3A73D88F71}" type="presOf" srcId="{50BD89B8-F25A-4D68-A300-4D4D783961BE}" destId="{9187C96F-747A-47A9-B2B0-4961AB7A204E}" srcOrd="0" destOrd="0" presId="urn:microsoft.com/office/officeart/2005/8/layout/hierarchy3"/>
    <dgm:cxn modelId="{FAAEABA8-8D4E-4BF6-995B-3073903BFCD1}" type="presOf" srcId="{75192E45-6595-44D1-8F93-5BC96E5C7A32}" destId="{35A04FE9-2477-4C46-80EA-B402206C6EF0}" srcOrd="0" destOrd="0" presId="urn:microsoft.com/office/officeart/2005/8/layout/hierarchy3"/>
    <dgm:cxn modelId="{B453D1A8-6195-4BD5-AABA-F449DE5F9B9C}" srcId="{59564501-9673-4EFA-A678-BC357AA05019}" destId="{C3408744-1B7A-4F92-B420-83CF46D44E9C}" srcOrd="0" destOrd="0" parTransId="{647E1FF3-EDB0-4093-858A-675C4AD4A360}" sibTransId="{278A781F-941C-46A3-AE18-377FD0594799}"/>
    <dgm:cxn modelId="{8975B0AA-4B67-4CAD-8AE4-BD5030AE8747}" type="presOf" srcId="{1A609DDB-0944-4B88-866B-866DF33D0D4B}" destId="{A8416230-ED95-4B82-8DFE-3A8D2CB3B687}" srcOrd="0" destOrd="0" presId="urn:microsoft.com/office/officeart/2005/8/layout/hierarchy3"/>
    <dgm:cxn modelId="{5E400ABC-6A73-4566-B154-4EB3EE311C54}" srcId="{1A609DDB-0944-4B88-866B-866DF33D0D4B}" destId="{9FE36220-1ED3-4970-AAAD-8BBDF8EBA13A}" srcOrd="0" destOrd="0" parTransId="{41E874F1-78C4-48B6-8A57-863876CE82A5}" sibTransId="{2BBF3A38-0943-49E1-8960-634D5B6D151C}"/>
    <dgm:cxn modelId="{0C666AC3-97A8-4B6B-8E65-1548716BCF4E}" srcId="{A82D633D-ACD6-435A-9C57-68D9DCC66785}" destId="{CBE7D724-38E1-40C0-A38E-50FBDEFB451C}" srcOrd="2" destOrd="0" parTransId="{80E226FE-D9FD-4C8E-8DA5-5A8617457ABB}" sibTransId="{E7EC5C57-1F5F-49F3-B386-64ABBE08A9FC}"/>
    <dgm:cxn modelId="{11DD1CC4-CB2D-4327-A8B4-85FCBE4F3BEA}" srcId="{A1134A16-47EA-4AA7-8F25-986EAA952F16}" destId="{66A1D62F-553E-477B-A5EB-265424F63637}" srcOrd="2" destOrd="0" parTransId="{504AA08E-892C-46F6-8089-F28A8BC84FDF}" sibTransId="{3CB28B62-D71F-4991-86AF-25CFE55009F6}"/>
    <dgm:cxn modelId="{0DD7E8C6-B857-4B96-88C5-593FE93D2787}" type="presOf" srcId="{A215B9C2-7AA3-4097-A4D8-284C2B52C03F}" destId="{94165D59-7A6E-4A57-B8C3-8E15E60C4CE9}" srcOrd="0" destOrd="0" presId="urn:microsoft.com/office/officeart/2005/8/layout/hierarchy3"/>
    <dgm:cxn modelId="{E01F15C7-FA2C-42C0-ADF0-785CD7A5EC03}" type="presOf" srcId="{BC902DC8-15E9-4E05-AD84-82AFEE2C30C7}" destId="{932E635D-342C-4366-9EBF-CBE5F8627DD5}" srcOrd="0" destOrd="0" presId="urn:microsoft.com/office/officeart/2005/8/layout/hierarchy3"/>
    <dgm:cxn modelId="{671321CB-F1A5-4A57-B97F-0CFBEACC37B1}" type="presOf" srcId="{9FE36220-1ED3-4970-AAAD-8BBDF8EBA13A}" destId="{090FDD8B-3614-4BD4-8C49-576905E098F2}" srcOrd="0" destOrd="0" presId="urn:microsoft.com/office/officeart/2005/8/layout/hierarchy3"/>
    <dgm:cxn modelId="{44EDA0CB-CA9A-4A2B-9CAE-4029BA8F4953}" type="presOf" srcId="{49741FA5-1ECA-4708-9132-0432B16D1C30}" destId="{0302FE8E-2A51-47EE-BA7A-CE3F8499770F}" srcOrd="0" destOrd="0" presId="urn:microsoft.com/office/officeart/2005/8/layout/hierarchy3"/>
    <dgm:cxn modelId="{93E4C2D1-052D-4673-912D-09BAE1625DEA}" type="presOf" srcId="{7C7B1A76-D9B2-4337-B3DA-FEF49A3CA8B3}" destId="{9C797F82-5606-4813-995C-75D8A298E6DB}" srcOrd="0" destOrd="0" presId="urn:microsoft.com/office/officeart/2005/8/layout/hierarchy3"/>
    <dgm:cxn modelId="{A644DFD8-9580-448C-AD6C-4C4D7DBDAD9D}" type="presOf" srcId="{A82D633D-ACD6-435A-9C57-68D9DCC66785}" destId="{6E694892-9F75-4D61-B040-C3B006555BB5}" srcOrd="0" destOrd="0" presId="urn:microsoft.com/office/officeart/2005/8/layout/hierarchy3"/>
    <dgm:cxn modelId="{F24230DA-824D-49DD-9999-7B7D44B8F462}" type="presOf" srcId="{F3EB5AA2-D792-4532-AB0F-FB7AF8C787A4}" destId="{34DEB8E1-36FB-4242-8090-E89EF5EF4598}" srcOrd="0" destOrd="0" presId="urn:microsoft.com/office/officeart/2005/8/layout/hierarchy3"/>
    <dgm:cxn modelId="{DF8CF6DF-350B-49B3-A627-49DBA71D5442}" type="presOf" srcId="{8AAE2884-97DE-4F7D-83F2-32494BE58143}" destId="{F34327AB-1AC2-4999-AA17-EDEEDDCD2E59}" srcOrd="0" destOrd="0" presId="urn:microsoft.com/office/officeart/2005/8/layout/hierarchy3"/>
    <dgm:cxn modelId="{E12C25E4-1C0C-4BE8-BAED-D09E732CDF90}" type="presOf" srcId="{CBF6072C-0CF2-4C59-874C-1F4A22C04194}" destId="{563753AD-75E7-4C29-96D5-7B1457645B5E}" srcOrd="0" destOrd="0" presId="urn:microsoft.com/office/officeart/2005/8/layout/hierarchy3"/>
    <dgm:cxn modelId="{3282E6E5-F8A5-4326-B018-25AB950C79E4}" type="presOf" srcId="{0E9C9851-5145-46B0-81DD-20B32C0E79DD}" destId="{E5487568-FF7A-4327-B64A-34CF2335A17D}" srcOrd="0" destOrd="0" presId="urn:microsoft.com/office/officeart/2005/8/layout/hierarchy3"/>
    <dgm:cxn modelId="{5355E6E7-BE6F-42F3-B628-CE9B555690AF}" srcId="{50BD89B8-F25A-4D68-A300-4D4D783961BE}" destId="{59564501-9673-4EFA-A678-BC357AA05019}" srcOrd="0" destOrd="0" parTransId="{8A670370-2AF3-4353-806B-2FF9FCBE59BC}" sibTransId="{5A634C13-167D-461C-8307-64917BCA6D5D}"/>
    <dgm:cxn modelId="{A00CF7EA-3E33-4913-A232-737878D2F8C5}" type="presOf" srcId="{4964D02D-CD7D-4CFE-B549-9AC880D5CF8B}" destId="{8FA165EA-C1EB-4BFA-9ED3-6962E6724E39}" srcOrd="0" destOrd="0" presId="urn:microsoft.com/office/officeart/2005/8/layout/hierarchy3"/>
    <dgm:cxn modelId="{483923EB-5C23-4123-99C0-821428A0EC85}" type="presOf" srcId="{71889658-E98B-45AB-9F0A-83C78D655FD3}" destId="{208EC246-E2A3-407F-BFBF-B974674E3B2C}" srcOrd="0" destOrd="0" presId="urn:microsoft.com/office/officeart/2005/8/layout/hierarchy3"/>
    <dgm:cxn modelId="{40317EF1-D3AA-4150-95B2-D111B26C2A98}" type="presOf" srcId="{14E06C72-C847-4797-832C-E11A62255117}" destId="{78202B05-D4A1-4E57-9A75-4B426799E4C4}" srcOrd="0" destOrd="0" presId="urn:microsoft.com/office/officeart/2005/8/layout/hierarchy3"/>
    <dgm:cxn modelId="{33F9E4F6-250A-4221-A0D3-E8D2DAC5B0C2}" type="presOf" srcId="{5B9B2144-4AA8-48E3-B32B-C22F0275B457}" destId="{4B5C0B86-4768-47CE-8981-8B15EDDC9944}" srcOrd="0" destOrd="0" presId="urn:microsoft.com/office/officeart/2005/8/layout/hierarchy3"/>
    <dgm:cxn modelId="{A9B05CFF-4675-4860-A7CE-20D510384278}" srcId="{50BD89B8-F25A-4D68-A300-4D4D783961BE}" destId="{AB7CA2C7-1F2F-4526-A387-A084F339FB1E}" srcOrd="3" destOrd="0" parTransId="{3AADBFF0-3E21-4EFB-8723-F2F67FF38D79}" sibTransId="{06AF633B-6BF1-4A55-BABC-07C86B524F1F}"/>
    <dgm:cxn modelId="{AFF081B8-047D-4AEF-B247-76E20C9365CA}" type="presParOf" srcId="{9187C96F-747A-47A9-B2B0-4961AB7A204E}" destId="{9FF31D3C-948F-4367-BA98-9BFC71F62E38}" srcOrd="0" destOrd="0" presId="urn:microsoft.com/office/officeart/2005/8/layout/hierarchy3"/>
    <dgm:cxn modelId="{171BD579-C190-4593-B743-125DF7FC8FEC}" type="presParOf" srcId="{9FF31D3C-948F-4367-BA98-9BFC71F62E38}" destId="{E2000C20-B73E-4FC3-8C76-C1902BAA77EB}" srcOrd="0" destOrd="0" presId="urn:microsoft.com/office/officeart/2005/8/layout/hierarchy3"/>
    <dgm:cxn modelId="{A653A40F-CCF7-47FF-9533-9A37309E19B1}" type="presParOf" srcId="{E2000C20-B73E-4FC3-8C76-C1902BAA77EB}" destId="{11175BF3-A02C-450B-9DEF-FCA09150781A}" srcOrd="0" destOrd="0" presId="urn:microsoft.com/office/officeart/2005/8/layout/hierarchy3"/>
    <dgm:cxn modelId="{0B023353-DCCF-4F09-B469-AC4C21455AC6}" type="presParOf" srcId="{E2000C20-B73E-4FC3-8C76-C1902BAA77EB}" destId="{72EA2364-03B0-4EFB-96A9-D50644BDA589}" srcOrd="1" destOrd="0" presId="urn:microsoft.com/office/officeart/2005/8/layout/hierarchy3"/>
    <dgm:cxn modelId="{136ABAC2-F347-4178-98F0-33183C61F9D1}" type="presParOf" srcId="{9FF31D3C-948F-4367-BA98-9BFC71F62E38}" destId="{56C6BCAD-FF26-40B7-90E6-B5291116B46F}" srcOrd="1" destOrd="0" presId="urn:microsoft.com/office/officeart/2005/8/layout/hierarchy3"/>
    <dgm:cxn modelId="{26E06D4E-1178-40F4-AE40-815365D61569}" type="presParOf" srcId="{56C6BCAD-FF26-40B7-90E6-B5291116B46F}" destId="{2509F2DD-3D70-463E-A41B-AF7879249500}" srcOrd="0" destOrd="0" presId="urn:microsoft.com/office/officeart/2005/8/layout/hierarchy3"/>
    <dgm:cxn modelId="{4255FDFE-9704-47B7-AF48-625769B08560}" type="presParOf" srcId="{56C6BCAD-FF26-40B7-90E6-B5291116B46F}" destId="{DA0E25E4-BF04-4372-8F97-6090369F9953}" srcOrd="1" destOrd="0" presId="urn:microsoft.com/office/officeart/2005/8/layout/hierarchy3"/>
    <dgm:cxn modelId="{3FFD59A3-42EC-4CAB-83EC-2ABD69E27006}" type="presParOf" srcId="{56C6BCAD-FF26-40B7-90E6-B5291116B46F}" destId="{34DEB8E1-36FB-4242-8090-E89EF5EF4598}" srcOrd="2" destOrd="0" presId="urn:microsoft.com/office/officeart/2005/8/layout/hierarchy3"/>
    <dgm:cxn modelId="{0B806D76-F7C3-46BF-81AF-2CCBCC163725}" type="presParOf" srcId="{56C6BCAD-FF26-40B7-90E6-B5291116B46F}" destId="{E5487568-FF7A-4327-B64A-34CF2335A17D}" srcOrd="3" destOrd="0" presId="urn:microsoft.com/office/officeart/2005/8/layout/hierarchy3"/>
    <dgm:cxn modelId="{9AF264EE-AB80-4321-B611-73A1A0DA35D9}" type="presParOf" srcId="{9187C96F-747A-47A9-B2B0-4961AB7A204E}" destId="{3B2B6A4F-6110-4F10-94A2-7DA256950107}" srcOrd="1" destOrd="0" presId="urn:microsoft.com/office/officeart/2005/8/layout/hierarchy3"/>
    <dgm:cxn modelId="{A96D7367-72CD-4FB2-9B46-F2C5776FA528}" type="presParOf" srcId="{3B2B6A4F-6110-4F10-94A2-7DA256950107}" destId="{77ABDBF1-7881-4276-8744-98860B72569E}" srcOrd="0" destOrd="0" presId="urn:microsoft.com/office/officeart/2005/8/layout/hierarchy3"/>
    <dgm:cxn modelId="{7BAB1326-6181-4CE2-A7DA-C32A2F79D77E}" type="presParOf" srcId="{77ABDBF1-7881-4276-8744-98860B72569E}" destId="{6E694892-9F75-4D61-B040-C3B006555BB5}" srcOrd="0" destOrd="0" presId="urn:microsoft.com/office/officeart/2005/8/layout/hierarchy3"/>
    <dgm:cxn modelId="{5C97CA2F-706A-4858-8B22-9F36F4526A6A}" type="presParOf" srcId="{77ABDBF1-7881-4276-8744-98860B72569E}" destId="{14C2C6D8-A2F6-47CA-A862-FB2530D37EFC}" srcOrd="1" destOrd="0" presId="urn:microsoft.com/office/officeart/2005/8/layout/hierarchy3"/>
    <dgm:cxn modelId="{CE7E423A-8B3E-485B-BB08-E9AD2E86D062}" type="presParOf" srcId="{3B2B6A4F-6110-4F10-94A2-7DA256950107}" destId="{D215CB5A-FB10-4BD4-B69D-C08AB517026A}" srcOrd="1" destOrd="0" presId="urn:microsoft.com/office/officeart/2005/8/layout/hierarchy3"/>
    <dgm:cxn modelId="{38485572-C8F0-4007-9E62-B648C0FE256A}" type="presParOf" srcId="{D215CB5A-FB10-4BD4-B69D-C08AB517026A}" destId="{0302FE8E-2A51-47EE-BA7A-CE3F8499770F}" srcOrd="0" destOrd="0" presId="urn:microsoft.com/office/officeart/2005/8/layout/hierarchy3"/>
    <dgm:cxn modelId="{D738AA90-ADCB-4AE2-82E0-60BD745FD077}" type="presParOf" srcId="{D215CB5A-FB10-4BD4-B69D-C08AB517026A}" destId="{14734980-DDC1-4F1B-B7DF-30CBF46E62B3}" srcOrd="1" destOrd="0" presId="urn:microsoft.com/office/officeart/2005/8/layout/hierarchy3"/>
    <dgm:cxn modelId="{D309F255-317B-4CB5-92ED-9079CD060852}" type="presParOf" srcId="{D215CB5A-FB10-4BD4-B69D-C08AB517026A}" destId="{4B5C0B86-4768-47CE-8981-8B15EDDC9944}" srcOrd="2" destOrd="0" presId="urn:microsoft.com/office/officeart/2005/8/layout/hierarchy3"/>
    <dgm:cxn modelId="{C22418B1-3322-435B-A972-1ABBA69454BD}" type="presParOf" srcId="{D215CB5A-FB10-4BD4-B69D-C08AB517026A}" destId="{FDCFCAE8-861D-4BCB-8C64-148DD3201B01}" srcOrd="3" destOrd="0" presId="urn:microsoft.com/office/officeart/2005/8/layout/hierarchy3"/>
    <dgm:cxn modelId="{9C137B70-6E68-4E4B-88C1-A8C04456AF96}" type="presParOf" srcId="{D215CB5A-FB10-4BD4-B69D-C08AB517026A}" destId="{B37FE82A-5472-42C3-95D2-923F2F86C37E}" srcOrd="4" destOrd="0" presId="urn:microsoft.com/office/officeart/2005/8/layout/hierarchy3"/>
    <dgm:cxn modelId="{56F60661-C335-4562-8996-CB7D2E07A6D8}" type="presParOf" srcId="{D215CB5A-FB10-4BD4-B69D-C08AB517026A}" destId="{D9C3D999-F027-44E8-9FC0-D924E13D413D}" srcOrd="5" destOrd="0" presId="urn:microsoft.com/office/officeart/2005/8/layout/hierarchy3"/>
    <dgm:cxn modelId="{0B563090-D5A3-41A3-B764-02B1B1BD560B}" type="presParOf" srcId="{D215CB5A-FB10-4BD4-B69D-C08AB517026A}" destId="{86183EE3-20CF-498E-80D9-B32CD7272146}" srcOrd="6" destOrd="0" presId="urn:microsoft.com/office/officeart/2005/8/layout/hierarchy3"/>
    <dgm:cxn modelId="{F8BA5DB5-6A3E-4AA3-AECC-899F2C57C3D4}" type="presParOf" srcId="{D215CB5A-FB10-4BD4-B69D-C08AB517026A}" destId="{F34327AB-1AC2-4999-AA17-EDEEDDCD2E59}" srcOrd="7" destOrd="0" presId="urn:microsoft.com/office/officeart/2005/8/layout/hierarchy3"/>
    <dgm:cxn modelId="{7A71A1B9-B244-4640-951E-227E920CEBD8}" type="presParOf" srcId="{9187C96F-747A-47A9-B2B0-4961AB7A204E}" destId="{4E3E6975-F64C-412D-8364-82129B476E1C}" srcOrd="2" destOrd="0" presId="urn:microsoft.com/office/officeart/2005/8/layout/hierarchy3"/>
    <dgm:cxn modelId="{3764F22D-FEB5-4D3D-BFCC-282E02BEE7B8}" type="presParOf" srcId="{4E3E6975-F64C-412D-8364-82129B476E1C}" destId="{8DD80C64-E8D7-49B5-B758-30F71AB420EA}" srcOrd="0" destOrd="0" presId="urn:microsoft.com/office/officeart/2005/8/layout/hierarchy3"/>
    <dgm:cxn modelId="{37809FBD-BFF1-4CDB-BB0E-10358279E469}" type="presParOf" srcId="{8DD80C64-E8D7-49B5-B758-30F71AB420EA}" destId="{7FA43FC6-BA7C-4220-B31C-267DC802379E}" srcOrd="0" destOrd="0" presId="urn:microsoft.com/office/officeart/2005/8/layout/hierarchy3"/>
    <dgm:cxn modelId="{0AB0F804-46AB-445B-B8C6-A47B1AB85122}" type="presParOf" srcId="{8DD80C64-E8D7-49B5-B758-30F71AB420EA}" destId="{D654D1E5-5652-4F65-A49A-F28721FB39BC}" srcOrd="1" destOrd="0" presId="urn:microsoft.com/office/officeart/2005/8/layout/hierarchy3"/>
    <dgm:cxn modelId="{C33061F3-9F6C-438A-88BD-47BF3C1EAD5F}" type="presParOf" srcId="{4E3E6975-F64C-412D-8364-82129B476E1C}" destId="{C074681C-98F6-4322-9C85-B5BDB4551893}" srcOrd="1" destOrd="0" presId="urn:microsoft.com/office/officeart/2005/8/layout/hierarchy3"/>
    <dgm:cxn modelId="{2A8A4A7E-F343-4D40-A801-09B97CB3D287}" type="presParOf" srcId="{C074681C-98F6-4322-9C85-B5BDB4551893}" destId="{35A04FE9-2477-4C46-80EA-B402206C6EF0}" srcOrd="0" destOrd="0" presId="urn:microsoft.com/office/officeart/2005/8/layout/hierarchy3"/>
    <dgm:cxn modelId="{31DA538C-3C90-4162-B7C2-109EB07A1368}" type="presParOf" srcId="{C074681C-98F6-4322-9C85-B5BDB4551893}" destId="{7D14621A-05FB-4633-AA4F-3C3FF9838BDA}" srcOrd="1" destOrd="0" presId="urn:microsoft.com/office/officeart/2005/8/layout/hierarchy3"/>
    <dgm:cxn modelId="{E13BCF43-D785-447B-A1AE-A27FC15413DA}" type="presParOf" srcId="{C074681C-98F6-4322-9C85-B5BDB4551893}" destId="{B251F9DF-EE84-4793-A7F4-401DEFAAD984}" srcOrd="2" destOrd="0" presId="urn:microsoft.com/office/officeart/2005/8/layout/hierarchy3"/>
    <dgm:cxn modelId="{4E259D3B-7595-4EEF-A884-6625DC671C12}" type="presParOf" srcId="{C074681C-98F6-4322-9C85-B5BDB4551893}" destId="{6766E034-F3AC-4E3C-8639-93592B2C9B21}" srcOrd="3" destOrd="0" presId="urn:microsoft.com/office/officeart/2005/8/layout/hierarchy3"/>
    <dgm:cxn modelId="{0420BAE1-B211-4993-9F4A-2D76A9D2F30B}" type="presParOf" srcId="{C074681C-98F6-4322-9C85-B5BDB4551893}" destId="{E33AB912-110C-4ABF-B280-B56BEEFE9271}" srcOrd="4" destOrd="0" presId="urn:microsoft.com/office/officeart/2005/8/layout/hierarchy3"/>
    <dgm:cxn modelId="{AD96624F-22E7-421A-A28E-EA9366C24497}" type="presParOf" srcId="{C074681C-98F6-4322-9C85-B5BDB4551893}" destId="{B624E9D6-2CE4-4E04-831F-752C62764213}" srcOrd="5" destOrd="0" presId="urn:microsoft.com/office/officeart/2005/8/layout/hierarchy3"/>
    <dgm:cxn modelId="{5E44A3B1-32C6-4873-A2B4-2BCDF15E5D4C}" type="presParOf" srcId="{C074681C-98F6-4322-9C85-B5BDB4551893}" destId="{EF9FAA0A-5041-4E37-9628-38D4B6AD6C19}" srcOrd="6" destOrd="0" presId="urn:microsoft.com/office/officeart/2005/8/layout/hierarchy3"/>
    <dgm:cxn modelId="{6212626D-5311-4CE4-B4FF-DD251CEAA236}" type="presParOf" srcId="{C074681C-98F6-4322-9C85-B5BDB4551893}" destId="{4949715E-63BD-4448-99C7-DC75086B4619}" srcOrd="7" destOrd="0" presId="urn:microsoft.com/office/officeart/2005/8/layout/hierarchy3"/>
    <dgm:cxn modelId="{F8D9CA5F-78D7-41A6-865C-23806E9F1F8C}" type="presParOf" srcId="{9187C96F-747A-47A9-B2B0-4961AB7A204E}" destId="{C11F3670-99D1-4A3D-8903-3F23A2E2B71B}" srcOrd="3" destOrd="0" presId="urn:microsoft.com/office/officeart/2005/8/layout/hierarchy3"/>
    <dgm:cxn modelId="{AD4CA904-29A7-4A43-A7E6-AE0B30030A57}" type="presParOf" srcId="{C11F3670-99D1-4A3D-8903-3F23A2E2B71B}" destId="{D3DDEF4E-6938-4051-9217-D4AEEBC736AB}" srcOrd="0" destOrd="0" presId="urn:microsoft.com/office/officeart/2005/8/layout/hierarchy3"/>
    <dgm:cxn modelId="{FBB1D606-6071-4010-AC10-4862B68D4DCA}" type="presParOf" srcId="{D3DDEF4E-6938-4051-9217-D4AEEBC736AB}" destId="{5531EDDE-CD86-43EC-9C0A-01271941C0BF}" srcOrd="0" destOrd="0" presId="urn:microsoft.com/office/officeart/2005/8/layout/hierarchy3"/>
    <dgm:cxn modelId="{63610AB3-FF13-48BE-9CD8-ED994926EE31}" type="presParOf" srcId="{D3DDEF4E-6938-4051-9217-D4AEEBC736AB}" destId="{A038D4E7-3255-49F8-9F3F-090384728E13}" srcOrd="1" destOrd="0" presId="urn:microsoft.com/office/officeart/2005/8/layout/hierarchy3"/>
    <dgm:cxn modelId="{5F62DC23-A3C9-4F0C-98D5-98861A3724A3}" type="presParOf" srcId="{C11F3670-99D1-4A3D-8903-3F23A2E2B71B}" destId="{49EE634B-560A-4779-87D6-E123D70E0870}" srcOrd="1" destOrd="0" presId="urn:microsoft.com/office/officeart/2005/8/layout/hierarchy3"/>
    <dgm:cxn modelId="{0C9B8339-B2F9-498A-9D38-513C2B3ED6B0}" type="presParOf" srcId="{49EE634B-560A-4779-87D6-E123D70E0870}" destId="{78202B05-D4A1-4E57-9A75-4B426799E4C4}" srcOrd="0" destOrd="0" presId="urn:microsoft.com/office/officeart/2005/8/layout/hierarchy3"/>
    <dgm:cxn modelId="{60CACD68-4030-462F-BBB9-83E1419BFF73}" type="presParOf" srcId="{49EE634B-560A-4779-87D6-E123D70E0870}" destId="{208EC246-E2A3-407F-BFBF-B974674E3B2C}" srcOrd="1" destOrd="0" presId="urn:microsoft.com/office/officeart/2005/8/layout/hierarchy3"/>
    <dgm:cxn modelId="{D7D24B71-EF8F-4440-B118-026F0A64DB94}" type="presParOf" srcId="{49EE634B-560A-4779-87D6-E123D70E0870}" destId="{3F126AF1-CFD1-4763-BB9C-84F8AEDF66F2}" srcOrd="2" destOrd="0" presId="urn:microsoft.com/office/officeart/2005/8/layout/hierarchy3"/>
    <dgm:cxn modelId="{206D8280-D905-4CD0-9B17-FB478D47E1A0}" type="presParOf" srcId="{49EE634B-560A-4779-87D6-E123D70E0870}" destId="{563753AD-75E7-4C29-96D5-7B1457645B5E}" srcOrd="3" destOrd="0" presId="urn:microsoft.com/office/officeart/2005/8/layout/hierarchy3"/>
    <dgm:cxn modelId="{E3843AC9-C1F3-4CCE-92D3-9E2D7EBE83A6}" type="presParOf" srcId="{49EE634B-560A-4779-87D6-E123D70E0870}" destId="{C5558B99-16A0-4ED2-B234-F7C2DD7A2E42}" srcOrd="4" destOrd="0" presId="urn:microsoft.com/office/officeart/2005/8/layout/hierarchy3"/>
    <dgm:cxn modelId="{C6BD0FC8-895A-4FFB-8599-B9331DFBC821}" type="presParOf" srcId="{49EE634B-560A-4779-87D6-E123D70E0870}" destId="{4DB53A5F-679D-430D-A03B-5F7793E60716}" srcOrd="5" destOrd="0" presId="urn:microsoft.com/office/officeart/2005/8/layout/hierarchy3"/>
    <dgm:cxn modelId="{2AB191C7-DA34-49F9-B8F5-8F61FFF0ED1D}" type="presParOf" srcId="{49EE634B-560A-4779-87D6-E123D70E0870}" destId="{4E2ADD64-99AB-4A48-99BB-2F4E0D0CF910}" srcOrd="6" destOrd="0" presId="urn:microsoft.com/office/officeart/2005/8/layout/hierarchy3"/>
    <dgm:cxn modelId="{30C0CE90-8A03-4F93-9A39-B19CB1B6D9E4}" type="presParOf" srcId="{49EE634B-560A-4779-87D6-E123D70E0870}" destId="{3573EBAB-2765-4577-8B0B-1000829CB241}" srcOrd="7" destOrd="0" presId="urn:microsoft.com/office/officeart/2005/8/layout/hierarchy3"/>
    <dgm:cxn modelId="{0537ACF2-D563-4F7B-95AF-ABF7CE154214}" type="presParOf" srcId="{9187C96F-747A-47A9-B2B0-4961AB7A204E}" destId="{513000F7-0C87-476C-BACD-4ECBB5CC2214}" srcOrd="4" destOrd="0" presId="urn:microsoft.com/office/officeart/2005/8/layout/hierarchy3"/>
    <dgm:cxn modelId="{A9DFD545-A98E-4F2E-A37B-7FC50BFC0129}" type="presParOf" srcId="{513000F7-0C87-476C-BACD-4ECBB5CC2214}" destId="{279F46CE-1376-4C9C-AAFB-4AD5B23A145F}" srcOrd="0" destOrd="0" presId="urn:microsoft.com/office/officeart/2005/8/layout/hierarchy3"/>
    <dgm:cxn modelId="{EF0FE953-21B2-4716-B6FD-B732B3BE4702}" type="presParOf" srcId="{279F46CE-1376-4C9C-AAFB-4AD5B23A145F}" destId="{9C797F82-5606-4813-995C-75D8A298E6DB}" srcOrd="0" destOrd="0" presId="urn:microsoft.com/office/officeart/2005/8/layout/hierarchy3"/>
    <dgm:cxn modelId="{94E41DAE-89D4-4756-B914-1AA99CAACBEB}" type="presParOf" srcId="{279F46CE-1376-4C9C-AAFB-4AD5B23A145F}" destId="{28DAE510-470B-4343-92FE-5D76D7108685}" srcOrd="1" destOrd="0" presId="urn:microsoft.com/office/officeart/2005/8/layout/hierarchy3"/>
    <dgm:cxn modelId="{7CA97650-B85E-4326-ABA4-23857BE76044}" type="presParOf" srcId="{513000F7-0C87-476C-BACD-4ECBB5CC2214}" destId="{E8E45251-3DAC-4856-AD3B-116D2BB866C7}" srcOrd="1" destOrd="0" presId="urn:microsoft.com/office/officeart/2005/8/layout/hierarchy3"/>
    <dgm:cxn modelId="{0B03A88B-96EF-4BC7-9184-B1FFB1E1CC76}" type="presParOf" srcId="{E8E45251-3DAC-4856-AD3B-116D2BB866C7}" destId="{8FA165EA-C1EB-4BFA-9ED3-6962E6724E39}" srcOrd="0" destOrd="0" presId="urn:microsoft.com/office/officeart/2005/8/layout/hierarchy3"/>
    <dgm:cxn modelId="{0C844047-80B1-4CB7-AA9E-CC446418F1B5}" type="presParOf" srcId="{E8E45251-3DAC-4856-AD3B-116D2BB866C7}" destId="{932E635D-342C-4366-9EBF-CBE5F8627DD5}" srcOrd="1" destOrd="0" presId="urn:microsoft.com/office/officeart/2005/8/layout/hierarchy3"/>
    <dgm:cxn modelId="{13897DA2-83E8-492F-9379-AAB0CC382819}" type="presParOf" srcId="{E8E45251-3DAC-4856-AD3B-116D2BB866C7}" destId="{456DFFDC-7ED9-4EB7-A4EF-B17B20404DC2}" srcOrd="2" destOrd="0" presId="urn:microsoft.com/office/officeart/2005/8/layout/hierarchy3"/>
    <dgm:cxn modelId="{E7F6A76A-5043-446E-80CB-53EFCD48076A}" type="presParOf" srcId="{E8E45251-3DAC-4856-AD3B-116D2BB866C7}" destId="{94165D59-7A6E-4A57-B8C3-8E15E60C4CE9}" srcOrd="3" destOrd="0" presId="urn:microsoft.com/office/officeart/2005/8/layout/hierarchy3"/>
    <dgm:cxn modelId="{0D22D6D0-7144-4B9C-8C10-BB38B70D0BA3}" type="presParOf" srcId="{E8E45251-3DAC-4856-AD3B-116D2BB866C7}" destId="{5BEB1B0C-EF8B-4CC9-B91F-F38014094FF1}" srcOrd="4" destOrd="0" presId="urn:microsoft.com/office/officeart/2005/8/layout/hierarchy3"/>
    <dgm:cxn modelId="{854D5596-2EB5-4FD8-BB6C-4608A11240C6}" type="presParOf" srcId="{E8E45251-3DAC-4856-AD3B-116D2BB866C7}" destId="{26020518-A3E8-4388-8706-1A6607436EDC}" srcOrd="5" destOrd="0" presId="urn:microsoft.com/office/officeart/2005/8/layout/hierarchy3"/>
    <dgm:cxn modelId="{A61F3F4C-04BF-424E-89EF-5B3E099CCA45}" type="presParOf" srcId="{9187C96F-747A-47A9-B2B0-4961AB7A204E}" destId="{DD342DAD-F602-47B8-B550-406B5F4F3776}" srcOrd="5" destOrd="0" presId="urn:microsoft.com/office/officeart/2005/8/layout/hierarchy3"/>
    <dgm:cxn modelId="{00C575FE-D8E3-4A78-A80A-F2E2CD8622D3}" type="presParOf" srcId="{DD342DAD-F602-47B8-B550-406B5F4F3776}" destId="{322E5251-B36D-4617-9570-7BAFC021DD6F}" srcOrd="0" destOrd="0" presId="urn:microsoft.com/office/officeart/2005/8/layout/hierarchy3"/>
    <dgm:cxn modelId="{43AA5034-ACA8-4442-8EC6-B7571E16A462}" type="presParOf" srcId="{322E5251-B36D-4617-9570-7BAFC021DD6F}" destId="{A8416230-ED95-4B82-8DFE-3A8D2CB3B687}" srcOrd="0" destOrd="0" presId="urn:microsoft.com/office/officeart/2005/8/layout/hierarchy3"/>
    <dgm:cxn modelId="{969D1011-BE9F-4759-A36E-C5711B85D137}" type="presParOf" srcId="{322E5251-B36D-4617-9570-7BAFC021DD6F}" destId="{0866928C-9A1A-43C6-A4B2-DF013FCC254B}" srcOrd="1" destOrd="0" presId="urn:microsoft.com/office/officeart/2005/8/layout/hierarchy3"/>
    <dgm:cxn modelId="{21615198-3A4A-4BB8-8F4C-FF29E019A547}" type="presParOf" srcId="{DD342DAD-F602-47B8-B550-406B5F4F3776}" destId="{C7FDA11E-3275-429C-A3B0-B126A5C8D86B}" srcOrd="1" destOrd="0" presId="urn:microsoft.com/office/officeart/2005/8/layout/hierarchy3"/>
    <dgm:cxn modelId="{058D3058-9EAF-4849-86F3-4230A9E24A32}" type="presParOf" srcId="{C7FDA11E-3275-429C-A3B0-B126A5C8D86B}" destId="{0463BCEB-96D0-432F-9C73-32C8651FC47D}" srcOrd="0" destOrd="0" presId="urn:microsoft.com/office/officeart/2005/8/layout/hierarchy3"/>
    <dgm:cxn modelId="{36BFC63D-7423-4962-AE2E-5647D0EF6F30}" type="presParOf" srcId="{C7FDA11E-3275-429C-A3B0-B126A5C8D86B}" destId="{090FDD8B-3614-4BD4-8C49-576905E098F2}" srcOrd="1" destOrd="0" presId="urn:microsoft.com/office/officeart/2005/8/layout/hierarchy3"/>
    <dgm:cxn modelId="{37F8C649-45DE-4F1E-94A0-8652D4FE2BED}" type="presParOf" srcId="{C7FDA11E-3275-429C-A3B0-B126A5C8D86B}" destId="{9D45011A-FE2D-4AE4-B1A1-BCBD96ECAEB2}" srcOrd="2" destOrd="0" presId="urn:microsoft.com/office/officeart/2005/8/layout/hierarchy3"/>
    <dgm:cxn modelId="{10602B48-804D-46C0-9181-0973CD6C5238}" type="presParOf" srcId="{C7FDA11E-3275-429C-A3B0-B126A5C8D86B}" destId="{E3980D14-17AC-48DE-87E3-A49D15E9A5A2}" srcOrd="3" destOrd="0" presId="urn:microsoft.com/office/officeart/2005/8/layout/hierarchy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1175BF3-A02C-450B-9DEF-FCA09150781A}">
      <dsp:nvSpPr>
        <dsp:cNvPr id="0" name=""/>
        <dsp:cNvSpPr/>
      </dsp:nvSpPr>
      <dsp:spPr>
        <a:xfrm>
          <a:off x="5477"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1. Patient Rights</a:t>
          </a:r>
        </a:p>
      </dsp:txBody>
      <dsp:txXfrm>
        <a:off x="18403" y="470093"/>
        <a:ext cx="856819" cy="415483"/>
      </dsp:txXfrm>
    </dsp:sp>
    <dsp:sp modelId="{2509F2DD-3D70-463E-A41B-AF7879249500}">
      <dsp:nvSpPr>
        <dsp:cNvPr id="0" name=""/>
        <dsp:cNvSpPr/>
      </dsp:nvSpPr>
      <dsp:spPr>
        <a:xfrm>
          <a:off x="48024"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DA0E25E4-BF04-4372-8F97-6090369F9953}">
      <dsp:nvSpPr>
        <dsp:cNvPr id="0" name=""/>
        <dsp:cNvSpPr/>
      </dsp:nvSpPr>
      <dsp:spPr>
        <a:xfrm>
          <a:off x="182011" y="100883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 Patient information</a:t>
          </a:r>
        </a:p>
      </dsp:txBody>
      <dsp:txXfrm>
        <a:off x="194937" y="1021763"/>
        <a:ext cx="680285" cy="415483"/>
      </dsp:txXfrm>
    </dsp:sp>
    <dsp:sp modelId="{34DEB8E1-36FB-4242-8090-E89EF5EF4598}">
      <dsp:nvSpPr>
        <dsp:cNvPr id="0" name=""/>
        <dsp:cNvSpPr/>
      </dsp:nvSpPr>
      <dsp:spPr>
        <a:xfrm>
          <a:off x="48024"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E5487568-FF7A-4327-B64A-34CF2335A17D}">
      <dsp:nvSpPr>
        <dsp:cNvPr id="0" name=""/>
        <dsp:cNvSpPr/>
      </dsp:nvSpPr>
      <dsp:spPr>
        <a:xfrm>
          <a:off x="182011" y="156050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2. Access to care</a:t>
          </a:r>
        </a:p>
      </dsp:txBody>
      <dsp:txXfrm>
        <a:off x="194937" y="1573433"/>
        <a:ext cx="680285" cy="415483"/>
      </dsp:txXfrm>
    </dsp:sp>
    <dsp:sp modelId="{6E694892-9F75-4D61-B040-C3B006555BB5}">
      <dsp:nvSpPr>
        <dsp:cNvPr id="0" name=""/>
        <dsp:cNvSpPr/>
      </dsp:nvSpPr>
      <dsp:spPr>
        <a:xfrm>
          <a:off x="1108817"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2. Clinical governance</a:t>
          </a:r>
        </a:p>
      </dsp:txBody>
      <dsp:txXfrm>
        <a:off x="1121743" y="470093"/>
        <a:ext cx="856819" cy="415483"/>
      </dsp:txXfrm>
    </dsp:sp>
    <dsp:sp modelId="{0302FE8E-2A51-47EE-BA7A-CE3F8499770F}">
      <dsp:nvSpPr>
        <dsp:cNvPr id="0" name=""/>
        <dsp:cNvSpPr/>
      </dsp:nvSpPr>
      <dsp:spPr>
        <a:xfrm>
          <a:off x="1151364"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14734980-DDC1-4F1B-B7DF-30CBF46E62B3}">
      <dsp:nvSpPr>
        <dsp:cNvPr id="0" name=""/>
        <dsp:cNvSpPr/>
      </dsp:nvSpPr>
      <dsp:spPr>
        <a:xfrm>
          <a:off x="1285351" y="100883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3. Patient records and Management</a:t>
          </a:r>
        </a:p>
      </dsp:txBody>
      <dsp:txXfrm>
        <a:off x="1298277" y="1021763"/>
        <a:ext cx="680285" cy="415483"/>
      </dsp:txXfrm>
    </dsp:sp>
    <dsp:sp modelId="{4B5C0B86-4768-47CE-8981-8B15EDDC9944}">
      <dsp:nvSpPr>
        <dsp:cNvPr id="0" name=""/>
        <dsp:cNvSpPr/>
      </dsp:nvSpPr>
      <dsp:spPr>
        <a:xfrm>
          <a:off x="1151364"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FDCFCAE8-861D-4BCB-8C64-148DD3201B01}">
      <dsp:nvSpPr>
        <dsp:cNvPr id="0" name=""/>
        <dsp:cNvSpPr/>
      </dsp:nvSpPr>
      <dsp:spPr>
        <a:xfrm>
          <a:off x="1285351" y="156050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4. Clinical Management</a:t>
          </a:r>
        </a:p>
      </dsp:txBody>
      <dsp:txXfrm>
        <a:off x="1298277" y="1573433"/>
        <a:ext cx="680285" cy="415483"/>
      </dsp:txXfrm>
    </dsp:sp>
    <dsp:sp modelId="{B37FE82A-5472-42C3-95D2-923F2F86C37E}">
      <dsp:nvSpPr>
        <dsp:cNvPr id="0" name=""/>
        <dsp:cNvSpPr/>
      </dsp:nvSpPr>
      <dsp:spPr>
        <a:xfrm>
          <a:off x="1151364" y="898503"/>
          <a:ext cx="91440" cy="1434341"/>
        </a:xfrm>
        <a:custGeom>
          <a:avLst/>
          <a:gdLst/>
          <a:ahLst/>
          <a:cxnLst/>
          <a:rect l="0" t="0" r="0" b="0"/>
          <a:pathLst>
            <a:path>
              <a:moveTo>
                <a:pt x="45720" y="0"/>
              </a:moveTo>
              <a:lnTo>
                <a:pt x="45720" y="1434341"/>
              </a:lnTo>
              <a:lnTo>
                <a:pt x="133987" y="143434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D9C3D999-F027-44E8-9FC0-D924E13D413D}">
      <dsp:nvSpPr>
        <dsp:cNvPr id="0" name=""/>
        <dsp:cNvSpPr/>
      </dsp:nvSpPr>
      <dsp:spPr>
        <a:xfrm>
          <a:off x="1285351" y="2112176"/>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5. IPC Programmes</a:t>
          </a:r>
        </a:p>
      </dsp:txBody>
      <dsp:txXfrm>
        <a:off x="1298277" y="2125102"/>
        <a:ext cx="680285" cy="415483"/>
      </dsp:txXfrm>
    </dsp:sp>
    <dsp:sp modelId="{86183EE3-20CF-498E-80D9-B32CD7272146}">
      <dsp:nvSpPr>
        <dsp:cNvPr id="0" name=""/>
        <dsp:cNvSpPr/>
      </dsp:nvSpPr>
      <dsp:spPr>
        <a:xfrm>
          <a:off x="1151364" y="898503"/>
          <a:ext cx="91440" cy="1986011"/>
        </a:xfrm>
        <a:custGeom>
          <a:avLst/>
          <a:gdLst/>
          <a:ahLst/>
          <a:cxnLst/>
          <a:rect l="0" t="0" r="0" b="0"/>
          <a:pathLst>
            <a:path>
              <a:moveTo>
                <a:pt x="45720" y="0"/>
              </a:moveTo>
              <a:lnTo>
                <a:pt x="45720" y="1986011"/>
              </a:lnTo>
              <a:lnTo>
                <a:pt x="133987" y="198601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F34327AB-1AC2-4999-AA17-EDEEDDCD2E59}">
      <dsp:nvSpPr>
        <dsp:cNvPr id="0" name=""/>
        <dsp:cNvSpPr/>
      </dsp:nvSpPr>
      <dsp:spPr>
        <a:xfrm>
          <a:off x="1285351" y="2663846"/>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6. Waste Management</a:t>
          </a:r>
        </a:p>
      </dsp:txBody>
      <dsp:txXfrm>
        <a:off x="1298277" y="2676772"/>
        <a:ext cx="680285" cy="415483"/>
      </dsp:txXfrm>
    </dsp:sp>
    <dsp:sp modelId="{7FA43FC6-BA7C-4220-B31C-267DC802379E}">
      <dsp:nvSpPr>
        <dsp:cNvPr id="0" name=""/>
        <dsp:cNvSpPr/>
      </dsp:nvSpPr>
      <dsp:spPr>
        <a:xfrm>
          <a:off x="2212156"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3. Clinical Support Services</a:t>
          </a:r>
        </a:p>
      </dsp:txBody>
      <dsp:txXfrm>
        <a:off x="2225082" y="470093"/>
        <a:ext cx="856819" cy="415483"/>
      </dsp:txXfrm>
    </dsp:sp>
    <dsp:sp modelId="{35A04FE9-2477-4C46-80EA-B402206C6EF0}">
      <dsp:nvSpPr>
        <dsp:cNvPr id="0" name=""/>
        <dsp:cNvSpPr/>
      </dsp:nvSpPr>
      <dsp:spPr>
        <a:xfrm>
          <a:off x="2254704"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7D14621A-05FB-4633-AA4F-3C3FF9838BDA}">
      <dsp:nvSpPr>
        <dsp:cNvPr id="0" name=""/>
        <dsp:cNvSpPr/>
      </dsp:nvSpPr>
      <dsp:spPr>
        <a:xfrm>
          <a:off x="2388691" y="100883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7. Medicines and medical Supplies</a:t>
          </a:r>
        </a:p>
      </dsp:txBody>
      <dsp:txXfrm>
        <a:off x="2401617" y="1021763"/>
        <a:ext cx="680285" cy="415483"/>
      </dsp:txXfrm>
    </dsp:sp>
    <dsp:sp modelId="{B251F9DF-EE84-4793-A7F4-401DEFAAD984}">
      <dsp:nvSpPr>
        <dsp:cNvPr id="0" name=""/>
        <dsp:cNvSpPr/>
      </dsp:nvSpPr>
      <dsp:spPr>
        <a:xfrm>
          <a:off x="2254704"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6766E034-F3AC-4E3C-8639-93592B2C9B21}">
      <dsp:nvSpPr>
        <dsp:cNvPr id="0" name=""/>
        <dsp:cNvSpPr/>
      </dsp:nvSpPr>
      <dsp:spPr>
        <a:xfrm>
          <a:off x="2388691" y="156050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8. Diagnostic services</a:t>
          </a:r>
        </a:p>
      </dsp:txBody>
      <dsp:txXfrm>
        <a:off x="2401617" y="1573433"/>
        <a:ext cx="680285" cy="415483"/>
      </dsp:txXfrm>
    </dsp:sp>
    <dsp:sp modelId="{E33AB912-110C-4ABF-B280-B56BEEFE9271}">
      <dsp:nvSpPr>
        <dsp:cNvPr id="0" name=""/>
        <dsp:cNvSpPr/>
      </dsp:nvSpPr>
      <dsp:spPr>
        <a:xfrm>
          <a:off x="2254704" y="898503"/>
          <a:ext cx="91440" cy="1434341"/>
        </a:xfrm>
        <a:custGeom>
          <a:avLst/>
          <a:gdLst/>
          <a:ahLst/>
          <a:cxnLst/>
          <a:rect l="0" t="0" r="0" b="0"/>
          <a:pathLst>
            <a:path>
              <a:moveTo>
                <a:pt x="45720" y="0"/>
              </a:moveTo>
              <a:lnTo>
                <a:pt x="45720" y="1434341"/>
              </a:lnTo>
              <a:lnTo>
                <a:pt x="133987" y="143434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B624E9D6-2CE4-4E04-831F-752C62764213}">
      <dsp:nvSpPr>
        <dsp:cNvPr id="0" name=""/>
        <dsp:cNvSpPr/>
      </dsp:nvSpPr>
      <dsp:spPr>
        <a:xfrm>
          <a:off x="2388691" y="2112176"/>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9. Blood Services</a:t>
          </a:r>
        </a:p>
      </dsp:txBody>
      <dsp:txXfrm>
        <a:off x="2401617" y="2125102"/>
        <a:ext cx="680285" cy="415483"/>
      </dsp:txXfrm>
    </dsp:sp>
    <dsp:sp modelId="{EF9FAA0A-5041-4E37-9628-38D4B6AD6C19}">
      <dsp:nvSpPr>
        <dsp:cNvPr id="0" name=""/>
        <dsp:cNvSpPr/>
      </dsp:nvSpPr>
      <dsp:spPr>
        <a:xfrm>
          <a:off x="2254704" y="898503"/>
          <a:ext cx="91440" cy="1986011"/>
        </a:xfrm>
        <a:custGeom>
          <a:avLst/>
          <a:gdLst/>
          <a:ahLst/>
          <a:cxnLst/>
          <a:rect l="0" t="0" r="0" b="0"/>
          <a:pathLst>
            <a:path>
              <a:moveTo>
                <a:pt x="45720" y="0"/>
              </a:moveTo>
              <a:lnTo>
                <a:pt x="45720" y="1986011"/>
              </a:lnTo>
              <a:lnTo>
                <a:pt x="133987" y="198601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4949715E-63BD-4448-99C7-DC75086B4619}">
      <dsp:nvSpPr>
        <dsp:cNvPr id="0" name=""/>
        <dsp:cNvSpPr/>
      </dsp:nvSpPr>
      <dsp:spPr>
        <a:xfrm>
          <a:off x="2388691" y="2663846"/>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10. Medical Equipment</a:t>
          </a:r>
        </a:p>
      </dsp:txBody>
      <dsp:txXfrm>
        <a:off x="2401617" y="2676772"/>
        <a:ext cx="680285" cy="415483"/>
      </dsp:txXfrm>
    </dsp:sp>
    <dsp:sp modelId="{5531EDDE-CD86-43EC-9C0A-01271941C0BF}">
      <dsp:nvSpPr>
        <dsp:cNvPr id="0" name=""/>
        <dsp:cNvSpPr/>
      </dsp:nvSpPr>
      <dsp:spPr>
        <a:xfrm>
          <a:off x="3315496"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4. Facilities and Infrastructure</a:t>
          </a:r>
        </a:p>
      </dsp:txBody>
      <dsp:txXfrm>
        <a:off x="3328422" y="470093"/>
        <a:ext cx="856819" cy="415483"/>
      </dsp:txXfrm>
    </dsp:sp>
    <dsp:sp modelId="{78202B05-D4A1-4E57-9A75-4B426799E4C4}">
      <dsp:nvSpPr>
        <dsp:cNvPr id="0" name=""/>
        <dsp:cNvSpPr/>
      </dsp:nvSpPr>
      <dsp:spPr>
        <a:xfrm>
          <a:off x="3358043"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208EC246-E2A3-407F-BFBF-B974674E3B2C}">
      <dsp:nvSpPr>
        <dsp:cNvPr id="0" name=""/>
        <dsp:cNvSpPr/>
      </dsp:nvSpPr>
      <dsp:spPr>
        <a:xfrm>
          <a:off x="3492030" y="1008837"/>
          <a:ext cx="782336"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11. Management of Buildings and Grounds</a:t>
          </a:r>
        </a:p>
      </dsp:txBody>
      <dsp:txXfrm>
        <a:off x="3504956" y="1021763"/>
        <a:ext cx="756484" cy="415483"/>
      </dsp:txXfrm>
    </dsp:sp>
    <dsp:sp modelId="{3F126AF1-CFD1-4763-BB9C-84F8AEDF66F2}">
      <dsp:nvSpPr>
        <dsp:cNvPr id="0" name=""/>
        <dsp:cNvSpPr/>
      </dsp:nvSpPr>
      <dsp:spPr>
        <a:xfrm>
          <a:off x="3358043"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563753AD-75E7-4C29-96D5-7B1457645B5E}">
      <dsp:nvSpPr>
        <dsp:cNvPr id="0" name=""/>
        <dsp:cNvSpPr/>
      </dsp:nvSpPr>
      <dsp:spPr>
        <a:xfrm>
          <a:off x="3492030" y="1560507"/>
          <a:ext cx="789934"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12. Engineering services</a:t>
          </a:r>
        </a:p>
      </dsp:txBody>
      <dsp:txXfrm>
        <a:off x="3504956" y="1573433"/>
        <a:ext cx="764082" cy="415483"/>
      </dsp:txXfrm>
    </dsp:sp>
    <dsp:sp modelId="{C5558B99-16A0-4ED2-B234-F7C2DD7A2E42}">
      <dsp:nvSpPr>
        <dsp:cNvPr id="0" name=""/>
        <dsp:cNvSpPr/>
      </dsp:nvSpPr>
      <dsp:spPr>
        <a:xfrm>
          <a:off x="3358043" y="898503"/>
          <a:ext cx="91440" cy="1434341"/>
        </a:xfrm>
        <a:custGeom>
          <a:avLst/>
          <a:gdLst/>
          <a:ahLst/>
          <a:cxnLst/>
          <a:rect l="0" t="0" r="0" b="0"/>
          <a:pathLst>
            <a:path>
              <a:moveTo>
                <a:pt x="45720" y="0"/>
              </a:moveTo>
              <a:lnTo>
                <a:pt x="45720" y="1434341"/>
              </a:lnTo>
              <a:lnTo>
                <a:pt x="133987" y="143434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4DB53A5F-679D-430D-A03B-5F7793E60716}">
      <dsp:nvSpPr>
        <dsp:cNvPr id="0" name=""/>
        <dsp:cNvSpPr/>
      </dsp:nvSpPr>
      <dsp:spPr>
        <a:xfrm>
          <a:off x="3492030" y="2112176"/>
          <a:ext cx="787053"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13. Transport management</a:t>
          </a:r>
        </a:p>
      </dsp:txBody>
      <dsp:txXfrm>
        <a:off x="3504956" y="2125102"/>
        <a:ext cx="761201" cy="415483"/>
      </dsp:txXfrm>
    </dsp:sp>
    <dsp:sp modelId="{4E2ADD64-99AB-4A48-99BB-2F4E0D0CF910}">
      <dsp:nvSpPr>
        <dsp:cNvPr id="0" name=""/>
        <dsp:cNvSpPr/>
      </dsp:nvSpPr>
      <dsp:spPr>
        <a:xfrm>
          <a:off x="3358043" y="898503"/>
          <a:ext cx="91440" cy="1986011"/>
        </a:xfrm>
        <a:custGeom>
          <a:avLst/>
          <a:gdLst/>
          <a:ahLst/>
          <a:cxnLst/>
          <a:rect l="0" t="0" r="0" b="0"/>
          <a:pathLst>
            <a:path>
              <a:moveTo>
                <a:pt x="45720" y="0"/>
              </a:moveTo>
              <a:lnTo>
                <a:pt x="45720" y="1986011"/>
              </a:lnTo>
              <a:lnTo>
                <a:pt x="133987" y="198601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3573EBAB-2765-4577-8B0B-1000829CB241}">
      <dsp:nvSpPr>
        <dsp:cNvPr id="0" name=""/>
        <dsp:cNvSpPr/>
      </dsp:nvSpPr>
      <dsp:spPr>
        <a:xfrm>
          <a:off x="3492030" y="2663846"/>
          <a:ext cx="787053"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14. Security services</a:t>
          </a:r>
        </a:p>
      </dsp:txBody>
      <dsp:txXfrm>
        <a:off x="3504956" y="2676772"/>
        <a:ext cx="761201" cy="415483"/>
      </dsp:txXfrm>
    </dsp:sp>
    <dsp:sp modelId="{9C797F82-5606-4813-995C-75D8A298E6DB}">
      <dsp:nvSpPr>
        <dsp:cNvPr id="0" name=""/>
        <dsp:cNvSpPr/>
      </dsp:nvSpPr>
      <dsp:spPr>
        <a:xfrm>
          <a:off x="4418836"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5. Governance and Human Resources</a:t>
          </a:r>
        </a:p>
      </dsp:txBody>
      <dsp:txXfrm>
        <a:off x="4431762" y="470093"/>
        <a:ext cx="856819" cy="415483"/>
      </dsp:txXfrm>
    </dsp:sp>
    <dsp:sp modelId="{8FA165EA-C1EB-4BFA-9ED3-6962E6724E39}">
      <dsp:nvSpPr>
        <dsp:cNvPr id="0" name=""/>
        <dsp:cNvSpPr/>
      </dsp:nvSpPr>
      <dsp:spPr>
        <a:xfrm>
          <a:off x="4461383"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932E635D-342C-4366-9EBF-CBE5F8627DD5}">
      <dsp:nvSpPr>
        <dsp:cNvPr id="0" name=""/>
        <dsp:cNvSpPr/>
      </dsp:nvSpPr>
      <dsp:spPr>
        <a:xfrm>
          <a:off x="4595370" y="100883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15. Governance</a:t>
          </a:r>
        </a:p>
      </dsp:txBody>
      <dsp:txXfrm>
        <a:off x="4608296" y="1021763"/>
        <a:ext cx="680285" cy="415483"/>
      </dsp:txXfrm>
    </dsp:sp>
    <dsp:sp modelId="{456DFFDC-7ED9-4EB7-A4EF-B17B20404DC2}">
      <dsp:nvSpPr>
        <dsp:cNvPr id="0" name=""/>
        <dsp:cNvSpPr/>
      </dsp:nvSpPr>
      <dsp:spPr>
        <a:xfrm>
          <a:off x="4461383"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94165D59-7A6E-4A57-B8C3-8E15E60C4CE9}">
      <dsp:nvSpPr>
        <dsp:cNvPr id="0" name=""/>
        <dsp:cNvSpPr/>
      </dsp:nvSpPr>
      <dsp:spPr>
        <a:xfrm>
          <a:off x="4595370" y="156050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16. HR Management</a:t>
          </a:r>
        </a:p>
      </dsp:txBody>
      <dsp:txXfrm>
        <a:off x="4608296" y="1573433"/>
        <a:ext cx="680285" cy="415483"/>
      </dsp:txXfrm>
    </dsp:sp>
    <dsp:sp modelId="{5BEB1B0C-EF8B-4CC9-B91F-F38014094FF1}">
      <dsp:nvSpPr>
        <dsp:cNvPr id="0" name=""/>
        <dsp:cNvSpPr/>
      </dsp:nvSpPr>
      <dsp:spPr>
        <a:xfrm>
          <a:off x="4461383" y="898503"/>
          <a:ext cx="91440" cy="1434341"/>
        </a:xfrm>
        <a:custGeom>
          <a:avLst/>
          <a:gdLst/>
          <a:ahLst/>
          <a:cxnLst/>
          <a:rect l="0" t="0" r="0" b="0"/>
          <a:pathLst>
            <a:path>
              <a:moveTo>
                <a:pt x="45720" y="0"/>
              </a:moveTo>
              <a:lnTo>
                <a:pt x="45720" y="1434341"/>
              </a:lnTo>
              <a:lnTo>
                <a:pt x="133987" y="143434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26020518-A3E8-4388-8706-1A6607436EDC}">
      <dsp:nvSpPr>
        <dsp:cNvPr id="0" name=""/>
        <dsp:cNvSpPr/>
      </dsp:nvSpPr>
      <dsp:spPr>
        <a:xfrm>
          <a:off x="4595370" y="2112176"/>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17. OHS</a:t>
          </a:r>
        </a:p>
      </dsp:txBody>
      <dsp:txXfrm>
        <a:off x="4608296" y="2125102"/>
        <a:ext cx="680285" cy="415483"/>
      </dsp:txXfrm>
    </dsp:sp>
    <dsp:sp modelId="{A8416230-ED95-4B82-8DFE-3A8D2CB3B687}">
      <dsp:nvSpPr>
        <dsp:cNvPr id="0" name=""/>
        <dsp:cNvSpPr/>
      </dsp:nvSpPr>
      <dsp:spPr>
        <a:xfrm>
          <a:off x="5522175" y="457167"/>
          <a:ext cx="882671" cy="441335"/>
        </a:xfrm>
        <a:prstGeom prst="roundRect">
          <a:avLst>
            <a:gd name="adj" fmla="val 10000"/>
          </a:avLst>
        </a:prstGeom>
        <a:solidFill>
          <a:srgbClr val="006024"/>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17145" tIns="11430" rIns="17145" bIns="11430" numCol="1" spcCol="1270" anchor="ctr" anchorCtr="0">
          <a:noAutofit/>
        </a:bodyPr>
        <a:lstStyle/>
        <a:p>
          <a:pPr marL="0" lvl="0" indent="0" algn="ctr" defTabSz="400050">
            <a:lnSpc>
              <a:spcPct val="90000"/>
            </a:lnSpc>
            <a:spcBef>
              <a:spcPct val="0"/>
            </a:spcBef>
            <a:spcAft>
              <a:spcPct val="35000"/>
            </a:spcAft>
            <a:buNone/>
          </a:pPr>
          <a:r>
            <a:rPr lang="en-ZA" sz="900" kern="1200">
              <a:latin typeface="Arial" panose="020B0604020202020204" pitchFamily="34" charset="0"/>
              <a:cs typeface="Arial" panose="020B0604020202020204" pitchFamily="34" charset="0"/>
            </a:rPr>
            <a:t>6. General Provisions</a:t>
          </a:r>
        </a:p>
      </dsp:txBody>
      <dsp:txXfrm>
        <a:off x="5535101" y="470093"/>
        <a:ext cx="856819" cy="415483"/>
      </dsp:txXfrm>
    </dsp:sp>
    <dsp:sp modelId="{0463BCEB-96D0-432F-9C73-32C8651FC47D}">
      <dsp:nvSpPr>
        <dsp:cNvPr id="0" name=""/>
        <dsp:cNvSpPr/>
      </dsp:nvSpPr>
      <dsp:spPr>
        <a:xfrm>
          <a:off x="5564722" y="898503"/>
          <a:ext cx="91440" cy="331001"/>
        </a:xfrm>
        <a:custGeom>
          <a:avLst/>
          <a:gdLst/>
          <a:ahLst/>
          <a:cxnLst/>
          <a:rect l="0" t="0" r="0" b="0"/>
          <a:pathLst>
            <a:path>
              <a:moveTo>
                <a:pt x="45720" y="0"/>
              </a:moveTo>
              <a:lnTo>
                <a:pt x="45720" y="331001"/>
              </a:lnTo>
              <a:lnTo>
                <a:pt x="133987" y="33100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090FDD8B-3614-4BD4-8C49-576905E098F2}">
      <dsp:nvSpPr>
        <dsp:cNvPr id="0" name=""/>
        <dsp:cNvSpPr/>
      </dsp:nvSpPr>
      <dsp:spPr>
        <a:xfrm>
          <a:off x="5698710" y="100883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18. Patient Safety Incidents</a:t>
          </a:r>
        </a:p>
      </dsp:txBody>
      <dsp:txXfrm>
        <a:off x="5711636" y="1021763"/>
        <a:ext cx="680285" cy="415483"/>
      </dsp:txXfrm>
    </dsp:sp>
    <dsp:sp modelId="{9D45011A-FE2D-4AE4-B1A1-BCBD96ECAEB2}">
      <dsp:nvSpPr>
        <dsp:cNvPr id="0" name=""/>
        <dsp:cNvSpPr/>
      </dsp:nvSpPr>
      <dsp:spPr>
        <a:xfrm>
          <a:off x="5564722" y="898503"/>
          <a:ext cx="91440" cy="882671"/>
        </a:xfrm>
        <a:custGeom>
          <a:avLst/>
          <a:gdLst/>
          <a:ahLst/>
          <a:cxnLst/>
          <a:rect l="0" t="0" r="0" b="0"/>
          <a:pathLst>
            <a:path>
              <a:moveTo>
                <a:pt x="45720" y="0"/>
              </a:moveTo>
              <a:lnTo>
                <a:pt x="45720" y="882671"/>
              </a:lnTo>
              <a:lnTo>
                <a:pt x="133987" y="882671"/>
              </a:lnTo>
            </a:path>
          </a:pathLst>
        </a:custGeom>
        <a:noFill/>
        <a:ln w="12700" cap="flat" cmpd="sng" algn="ctr">
          <a:solidFill>
            <a:schemeClr val="accent6">
              <a:shade val="60000"/>
              <a:hueOff val="0"/>
              <a:satOff val="0"/>
              <a:lumOff val="0"/>
              <a:alphaOff val="0"/>
            </a:schemeClr>
          </a:solidFill>
          <a:prstDash val="solid"/>
          <a:miter lim="800000"/>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E3980D14-17AC-48DE-87E3-A49D15E9A5A2}">
      <dsp:nvSpPr>
        <dsp:cNvPr id="0" name=""/>
        <dsp:cNvSpPr/>
      </dsp:nvSpPr>
      <dsp:spPr>
        <a:xfrm>
          <a:off x="5698710" y="1560507"/>
          <a:ext cx="706137" cy="441335"/>
        </a:xfrm>
        <a:prstGeom prst="roundRect">
          <a:avLst>
            <a:gd name="adj" fmla="val 10000"/>
          </a:avLst>
        </a:prstGeom>
        <a:solidFill>
          <a:schemeClr val="lt1">
            <a:alpha val="90000"/>
            <a:hueOff val="0"/>
            <a:satOff val="0"/>
            <a:lumOff val="0"/>
            <a:alphaOff val="0"/>
          </a:schemeClr>
        </a:solidFill>
        <a:ln>
          <a:noFill/>
        </a:ln>
        <a:effectLst/>
        <a:scene3d>
          <a:camera prst="orthographicFront">
            <a:rot lat="0" lon="0" rev="0"/>
          </a:camera>
          <a:lightRig rig="contrasting" dir="t">
            <a:rot lat="0" lon="0" rev="1200000"/>
          </a:lightRig>
        </a:scene3d>
        <a:sp3d z="-300000" contourW="19050" prstMaterial="metal">
          <a:bevelT w="88900" h="203200"/>
          <a:bevelB w="165100" h="254000"/>
        </a:sp3d>
      </dsp:spPr>
      <dsp:style>
        <a:lnRef idx="0">
          <a:scrgbClr r="0" g="0" b="0"/>
        </a:lnRef>
        <a:fillRef idx="1">
          <a:scrgbClr r="0" g="0" b="0"/>
        </a:fillRef>
        <a:effectRef idx="0">
          <a:scrgbClr r="0" g="0" b="0"/>
        </a:effectRef>
        <a:fontRef idx="minor"/>
      </dsp:style>
      <dsp:txBody>
        <a:bodyPr spcFirstLastPara="0" vert="horz" wrap="square" lIns="13335" tIns="8890" rIns="13335" bIns="8890" numCol="1" spcCol="1270" anchor="ctr" anchorCtr="0">
          <a:noAutofit/>
        </a:bodyPr>
        <a:lstStyle/>
        <a:p>
          <a:pPr marL="0" lvl="0" indent="0" algn="ctr" defTabSz="311150">
            <a:lnSpc>
              <a:spcPct val="90000"/>
            </a:lnSpc>
            <a:spcBef>
              <a:spcPct val="0"/>
            </a:spcBef>
            <a:spcAft>
              <a:spcPct val="35000"/>
            </a:spcAft>
            <a:buNone/>
          </a:pPr>
          <a:r>
            <a:rPr lang="en-ZA" sz="700" kern="1200">
              <a:latin typeface="Arial" panose="020B0604020202020204" pitchFamily="34" charset="0"/>
              <a:cs typeface="Arial" panose="020B0604020202020204" pitchFamily="34" charset="0"/>
            </a:rPr>
            <a:t>19. Waiting times</a:t>
          </a:r>
        </a:p>
      </dsp:txBody>
      <dsp:txXfrm>
        <a:off x="5711636" y="1573433"/>
        <a:ext cx="680285" cy="41548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66676</xdr:rowOff>
    </xdr:from>
    <xdr:ext cx="1143000" cy="401707"/>
    <xdr:pic>
      <xdr:nvPicPr>
        <xdr:cNvPr id="2" name="Picture 1">
          <a:extLst>
            <a:ext uri="{FF2B5EF4-FFF2-40B4-BE49-F238E27FC236}">
              <a16:creationId xmlns:a16="http://schemas.microsoft.com/office/drawing/2014/main" id="{85EF00D1-192B-4D71-A725-65DD4EE3E87E}"/>
            </a:ext>
          </a:extLst>
        </xdr:cNvPr>
        <xdr:cNvPicPr>
          <a:picLocks noChangeAspect="1"/>
        </xdr:cNvPicPr>
      </xdr:nvPicPr>
      <xdr:blipFill>
        <a:blip xmlns:r="http://schemas.openxmlformats.org/officeDocument/2006/relationships" r:embed="rId1"/>
        <a:stretch>
          <a:fillRect/>
        </a:stretch>
      </xdr:blipFill>
      <xdr:spPr>
        <a:xfrm>
          <a:off x="247650" y="66676"/>
          <a:ext cx="1143000" cy="4017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0</xdr:rowOff>
    </xdr:from>
    <xdr:to>
      <xdr:col>4</xdr:col>
      <xdr:colOff>1114425</xdr:colOff>
      <xdr:row>10</xdr:row>
      <xdr:rowOff>361950</xdr:rowOff>
    </xdr:to>
    <xdr:graphicFrame macro="">
      <xdr:nvGraphicFramePr>
        <xdr:cNvPr id="2" name="Diagram 1">
          <a:extLst>
            <a:ext uri="{FF2B5EF4-FFF2-40B4-BE49-F238E27FC236}">
              <a16:creationId xmlns:a16="http://schemas.microsoft.com/office/drawing/2014/main" id="{F0AF0916-58B7-1101-AF48-D83ED723A05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2022%2002%2008%20Ideal%20District%20hospital%20Framework%20Version%201__RS_Updated%208%20Feb%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0319%20Ideal%20Hospital%20Framework%20Version%202_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nel/Documents/Ideal%20District%20hospital%20framework/OHSC%20measures%202021/Ideal%20%20District%20Hospital%20Framework%20Ap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 val="CH 4"/>
      <sheetName val="CH 5"/>
      <sheetName val="CH 6"/>
      <sheetName val="CH 7"/>
      <sheetName val="CH 8"/>
      <sheetName val="CH 9"/>
      <sheetName val="CH 10"/>
      <sheetName val="CH 10b"/>
      <sheetName val="CH 15"/>
      <sheetName val="CH 17"/>
      <sheetName val="CH 18"/>
      <sheetName val="CH 19"/>
      <sheetName val="CH 21"/>
      <sheetName val="CH 22"/>
      <sheetName val="CH 24"/>
      <sheetName val="CH 25"/>
      <sheetName val="CH 26"/>
      <sheetName val="CH 27"/>
      <sheetName val="CH 28"/>
      <sheetName val="CH 31"/>
      <sheetName val="CH 32"/>
      <sheetName val="CH 33"/>
      <sheetName val="CH 35"/>
      <sheetName val="CH 36"/>
      <sheetName val="CH 37"/>
      <sheetName val="CH 38"/>
      <sheetName val="CH 38a"/>
      <sheetName val="CH 39"/>
      <sheetName val="CH 40"/>
      <sheetName val="CH 51"/>
      <sheetName val="CH 42"/>
      <sheetName val="CH 43"/>
      <sheetName val="CH 44"/>
      <sheetName val="CH 46"/>
      <sheetName val="CH 47"/>
      <sheetName val="CH 48"/>
      <sheetName val="CH 49"/>
      <sheetName val="CH 50"/>
      <sheetName val="CH 52"/>
      <sheetName val="CH 53"/>
      <sheetName val="CH 54"/>
      <sheetName val="CH 54a"/>
      <sheetName val="CH 55"/>
      <sheetName val="CH 55a"/>
      <sheetName val="CH 55b"/>
      <sheetName val="CH 56"/>
      <sheetName val="CH 57"/>
      <sheetName val="CH 58"/>
      <sheetName val="CH 59"/>
      <sheetName val="CH 59b"/>
      <sheetName val="CH 60"/>
      <sheetName val="CH 63"/>
      <sheetName val="CH 64"/>
      <sheetName val="CH 65"/>
      <sheetName val="CH 66"/>
      <sheetName val="CH 67"/>
      <sheetName val="CH 68"/>
      <sheetName val="CH 69"/>
      <sheetName val="CH 70"/>
      <sheetName val="CH 71"/>
      <sheetName val="CH 75"/>
      <sheetName val="CH 76"/>
      <sheetName val="CH 79"/>
      <sheetName val="CH 80"/>
      <sheetName val="CH 82"/>
      <sheetName val="CH 83"/>
      <sheetName val="CH 84"/>
      <sheetName val="CH 85"/>
      <sheetName val="CH 86"/>
      <sheetName val="CH 87"/>
      <sheetName val="CH 88"/>
      <sheetName val="CH 90"/>
      <sheetName val="CH 94"/>
      <sheetName val="CH 95"/>
      <sheetName val="CH 96"/>
      <sheetName val="CH 98"/>
      <sheetName val="CH 99"/>
      <sheetName val="CH 105"/>
      <sheetName val="CH 106"/>
      <sheetName val="CH 107"/>
      <sheetName val="CH 109"/>
      <sheetName val="CH 110"/>
      <sheetName val="CH 111"/>
      <sheetName val="CH 114"/>
      <sheetName val="CH 115"/>
      <sheetName val="CH 119"/>
      <sheetName val="CH 124"/>
      <sheetName val="CH 125"/>
      <sheetName val="CH 129"/>
      <sheetName val="CH 130"/>
      <sheetName val="CH 131"/>
      <sheetName val="CH 132"/>
      <sheetName val="CH 133"/>
      <sheetName val="Ch 134"/>
      <sheetName val="CH 135"/>
      <sheetName val="CH 136"/>
      <sheetName val="CH 137"/>
      <sheetName val="CH 138"/>
      <sheetName val="CH 140"/>
      <sheetName val="CH 142"/>
      <sheetName val="CH 143"/>
      <sheetName val="CH 145"/>
      <sheetName val="CH 146"/>
      <sheetName val="CH 150"/>
      <sheetName val="CH 153"/>
      <sheetName val="CH 154"/>
      <sheetName val="CH 155"/>
      <sheetName val="CH 156"/>
      <sheetName val="CH 157"/>
      <sheetName val="CH 159"/>
      <sheetName val="CH 161"/>
      <sheetName val="CH 165"/>
      <sheetName val="CH 164"/>
      <sheetName val="CH 171"/>
      <sheetName val="CH 172"/>
      <sheetName val="CH 173"/>
      <sheetName val="CH 176"/>
      <sheetName val="CH 178"/>
      <sheetName val="CH 179"/>
      <sheetName val="CH 182"/>
      <sheetName val="CH 183"/>
      <sheetName val="CH 185"/>
      <sheetName val="CH 188"/>
      <sheetName val="CH 198"/>
      <sheetName val="CH 199"/>
      <sheetName val="CH 200"/>
      <sheetName val="CH 202"/>
      <sheetName val="CH 203"/>
      <sheetName val="CH 205"/>
      <sheetName val="CH 206"/>
      <sheetName val="CH 209"/>
      <sheetName val="CH 210"/>
      <sheetName val="CH 211"/>
      <sheetName val="CH 212"/>
      <sheetName val="CH 213"/>
      <sheetName val="CH 214"/>
      <sheetName val="CH 215"/>
      <sheetName val="CH 216"/>
      <sheetName val="CH 218"/>
      <sheetName val="CH 219"/>
      <sheetName val="CH 220"/>
      <sheetName val="CH 221"/>
      <sheetName val="CH 223"/>
      <sheetName val="CH 224"/>
      <sheetName val="CH 226"/>
      <sheetName val="CH 227"/>
      <sheetName val="CH 232"/>
      <sheetName val="CH 235"/>
      <sheetName val="CH 240"/>
      <sheetName val="CH 241"/>
      <sheetName val="CH 245"/>
      <sheetName val="CH 247"/>
      <sheetName val="CH 248"/>
      <sheetName val="CH 250"/>
      <sheetName val="CH 251"/>
      <sheetName val="CH 252"/>
      <sheetName val="CH 253"/>
      <sheetName val="CH 253a"/>
      <sheetName val="CH 254"/>
      <sheetName val="CH 255"/>
      <sheetName val="CH 257"/>
      <sheetName val="CH 258"/>
      <sheetName val="CH 261"/>
      <sheetName val="CH 265"/>
      <sheetName val="CH 266"/>
      <sheetName val="CH 267x"/>
      <sheetName val="CH 267a"/>
      <sheetName val="CH 267c"/>
      <sheetName val="CH 267d"/>
      <sheetName val="CH 267e"/>
      <sheetName val="CH 268"/>
      <sheetName val="CH 269"/>
      <sheetName val="CH 267a (2)"/>
      <sheetName val="CH 270"/>
      <sheetName val="CH 271"/>
      <sheetName val="CH 272"/>
      <sheetName val="CH 279"/>
      <sheetName val="CH 280"/>
      <sheetName val="CH 281"/>
      <sheetName val="CH 282"/>
      <sheetName val="CH 284"/>
      <sheetName val="CH 291"/>
      <sheetName val="CH 294"/>
      <sheetName val="CH 299"/>
      <sheetName val="CH 333"/>
      <sheetName val="CH 336"/>
      <sheetName val="CH 345"/>
      <sheetName val="CH 347"/>
      <sheetName val="CH 348"/>
      <sheetName val="CH 350"/>
      <sheetName val="CH 351"/>
      <sheetName val="CH 353"/>
      <sheetName val="CH 355"/>
      <sheetName val="CH 356"/>
      <sheetName val="CH 357"/>
      <sheetName val="CH 358"/>
      <sheetName val="CH 359"/>
      <sheetName val="CH 362"/>
      <sheetName val="CH 363"/>
      <sheetName val="CH 364"/>
      <sheetName val="CH 365"/>
      <sheetName val="CH 366"/>
      <sheetName val="CH 369"/>
      <sheetName val="CH 370"/>
      <sheetName val="CH 371a"/>
      <sheetName val="CH 371"/>
      <sheetName val="CH 372"/>
      <sheetName val="CH 375"/>
      <sheetName val="CH 377"/>
      <sheetName val="CH 379"/>
      <sheetName val="CH 383"/>
      <sheetName val="CH 385"/>
      <sheetName val="CH 388"/>
      <sheetName val="CH 394"/>
      <sheetName val="CH 396"/>
      <sheetName val="CH 397"/>
      <sheetName val="CH 400"/>
      <sheetName val="CH 401"/>
      <sheetName val="CH 403"/>
      <sheetName val="CH 404"/>
      <sheetName val="CH 405"/>
      <sheetName val="CH 407"/>
      <sheetName val="CH 40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sheetData sheetId="168"/>
      <sheetData sheetId="169"/>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 val="Guide to assess"/>
      <sheetName val="Abbreviations"/>
      <sheetName val="Explanatory notes for elements"/>
      <sheetName val="CH 4"/>
      <sheetName val="CH 5"/>
      <sheetName val="CH 6"/>
      <sheetName val="CH 7"/>
      <sheetName val="CH 8"/>
      <sheetName val="CH 9"/>
      <sheetName val="CH 10"/>
      <sheetName val="CH 10b"/>
      <sheetName val="CH 15"/>
      <sheetName val="CH 17"/>
      <sheetName val="CH 18"/>
      <sheetName val="CH 19"/>
      <sheetName val="CH 21"/>
      <sheetName val="CH 22"/>
      <sheetName val="CH 24"/>
      <sheetName val="CH 25"/>
      <sheetName val="CH 26"/>
      <sheetName val="CH 27"/>
      <sheetName val="CH 28"/>
      <sheetName val="CH 31"/>
      <sheetName val="CH 32"/>
      <sheetName val="CH 33"/>
      <sheetName val="CH 35"/>
      <sheetName val="CH 36"/>
      <sheetName val="CH 37"/>
      <sheetName val="CH 38"/>
      <sheetName val="CH 39"/>
      <sheetName val="CH 42"/>
      <sheetName val="CH 43"/>
      <sheetName val="CH 44"/>
      <sheetName val="CH 48"/>
      <sheetName val="CH 49"/>
      <sheetName val="CH 49a"/>
      <sheetName val="CH 50"/>
      <sheetName val="CH 51"/>
      <sheetName val="CH 52"/>
      <sheetName val="CH 53"/>
      <sheetName val="CH 54"/>
      <sheetName val="CH 54a"/>
      <sheetName val="CH 55"/>
      <sheetName val="CH 55a"/>
      <sheetName val="CH 55b"/>
      <sheetName val="CH 56"/>
      <sheetName val="CH 57"/>
      <sheetName val="CH 58"/>
      <sheetName val="CH 59"/>
      <sheetName val="CH 59b"/>
      <sheetName val="CH 60"/>
      <sheetName val="CH 63"/>
      <sheetName val="CH 64"/>
      <sheetName val="CH 65"/>
      <sheetName val="CH 66"/>
      <sheetName val="CH 67"/>
      <sheetName val="CH 68"/>
      <sheetName val="CH 69"/>
      <sheetName val="CH 70"/>
      <sheetName val="CH 71"/>
      <sheetName val="CH 75"/>
      <sheetName val="CH 76"/>
      <sheetName val="CH 76a"/>
      <sheetName val="CH 79"/>
      <sheetName val="CH 80"/>
      <sheetName val="CH 82"/>
      <sheetName val="CH 83"/>
      <sheetName val="CH 84"/>
      <sheetName val="CH 85"/>
      <sheetName val="CH 86"/>
      <sheetName val="CH 87"/>
      <sheetName val="CH 90"/>
      <sheetName val="CH 90a"/>
      <sheetName val="CH 94"/>
      <sheetName val="CH 95"/>
      <sheetName val="CH 95a"/>
      <sheetName val="CH 96"/>
      <sheetName val="CH 97b"/>
      <sheetName val="CH 99"/>
      <sheetName val="CH 105"/>
      <sheetName val="CH 106"/>
      <sheetName val="CH 107"/>
      <sheetName val="CH 109"/>
      <sheetName val="CH 110"/>
      <sheetName val="CH 114"/>
      <sheetName val="CH 115"/>
      <sheetName val="CH 119"/>
      <sheetName val="CH 125"/>
      <sheetName val="CH 129"/>
      <sheetName val="CH 130"/>
      <sheetName val="CH 132"/>
      <sheetName val="CH 133"/>
      <sheetName val="Ch 134"/>
      <sheetName val="CH 135"/>
      <sheetName val="CH 136"/>
      <sheetName val="CH 137"/>
      <sheetName val="CH 138"/>
      <sheetName val="CH 140"/>
      <sheetName val="CH 143"/>
      <sheetName val="CH 145"/>
      <sheetName val="CH 146"/>
      <sheetName val="CH 153"/>
      <sheetName val="CH 154"/>
      <sheetName val="CH 155"/>
      <sheetName val="CH 156"/>
      <sheetName val="CH 157"/>
      <sheetName val="CH 161"/>
      <sheetName val="CH 165"/>
      <sheetName val="CH 171"/>
      <sheetName val="CH 172"/>
      <sheetName val="CH 173"/>
      <sheetName val="CH 176"/>
      <sheetName val="CH 179"/>
      <sheetName val="CH 182"/>
      <sheetName val="CH 183"/>
      <sheetName val="CH 185"/>
      <sheetName val="CH 188"/>
      <sheetName val="CH 198"/>
      <sheetName val="CH 199"/>
      <sheetName val="CH 202"/>
      <sheetName val="CH 203"/>
      <sheetName val="CH 204"/>
      <sheetName val="CH 205"/>
      <sheetName val="CH 206"/>
      <sheetName val="CH 210"/>
      <sheetName val="CH 211"/>
      <sheetName val="CH 212"/>
      <sheetName val="CH 214"/>
      <sheetName val="CH 215"/>
      <sheetName val="CH 218"/>
      <sheetName val="CH 220"/>
      <sheetName val="CH 221"/>
      <sheetName val="CH 223"/>
      <sheetName val="CH 226"/>
      <sheetName val="CH 227"/>
      <sheetName val="CH 235"/>
      <sheetName val="CH 241"/>
      <sheetName val="CH 245"/>
      <sheetName val="CH 247"/>
      <sheetName val="CH 248"/>
      <sheetName val="CH 250"/>
      <sheetName val="CH 251"/>
      <sheetName val="CH 252"/>
      <sheetName val="CH 253"/>
      <sheetName val="CH 253a"/>
      <sheetName val="CH 254"/>
      <sheetName val="CH 255"/>
      <sheetName val="CH 255a"/>
      <sheetName val="CH 255b"/>
      <sheetName val="CH 255c"/>
      <sheetName val="CH 258"/>
      <sheetName val="CH 261"/>
      <sheetName val="CH 265"/>
      <sheetName val="CH 266"/>
      <sheetName val="CH 266a"/>
      <sheetName val="CH 266b"/>
      <sheetName val="CH 266c"/>
      <sheetName val="CH 266d"/>
      <sheetName val="CH 266e"/>
      <sheetName val="CH 266f"/>
      <sheetName val="CH 266g"/>
      <sheetName val="CH 266h"/>
      <sheetName val="CH 266i"/>
      <sheetName val="CH 267"/>
      <sheetName val="CH 267a"/>
      <sheetName val="CH 267b"/>
      <sheetName val="CH 267c"/>
      <sheetName val="CH 267d"/>
      <sheetName val="CH 268"/>
      <sheetName val="CH 269"/>
      <sheetName val="CH 270"/>
      <sheetName val="CH 271"/>
      <sheetName val="CH 272"/>
      <sheetName val="CH 279"/>
      <sheetName val="CH 280"/>
      <sheetName val="CH 281"/>
      <sheetName val="CH 282"/>
      <sheetName val="CH 284"/>
      <sheetName val="CH 291"/>
      <sheetName val="CH 294"/>
      <sheetName val="CH 299"/>
      <sheetName val="CH 330"/>
      <sheetName val="CH 333"/>
      <sheetName val="CH 336"/>
      <sheetName val="CH 345"/>
      <sheetName val="CH 347"/>
      <sheetName val="CH 348"/>
      <sheetName val="CH 350"/>
      <sheetName val="CH 351"/>
      <sheetName val="CH 353"/>
      <sheetName val="CH 355"/>
      <sheetName val="CH 358"/>
      <sheetName val="CH 359"/>
      <sheetName val="CH 362"/>
      <sheetName val="CH 363"/>
      <sheetName val="CH 364"/>
      <sheetName val="CH 365"/>
      <sheetName val="CH 366"/>
      <sheetName val="CH 369"/>
      <sheetName val="CH 370"/>
      <sheetName val="CH 371a"/>
      <sheetName val="CH 371"/>
      <sheetName val="CH 372"/>
      <sheetName val="CH 375"/>
      <sheetName val="CH 377"/>
      <sheetName val="CH 379"/>
      <sheetName val="CH 383"/>
      <sheetName val="CH 385"/>
      <sheetName val="CH 388"/>
      <sheetName val="CH 394"/>
      <sheetName val="CH 396"/>
      <sheetName val="CH 397"/>
      <sheetName val="CH 400"/>
      <sheetName val="CH 401"/>
      <sheetName val="CH 403"/>
      <sheetName val="CH 404"/>
      <sheetName val="CH 405"/>
      <sheetName val="CH 407"/>
      <sheetName val="CH 4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ulations"/>
      <sheetName val="Settings"/>
      <sheetName val="Gradings"/>
      <sheetName val="Measure 5"/>
      <sheetName val="Measure 6"/>
      <sheetName val="Measure 7"/>
      <sheetName val="Measure 8"/>
      <sheetName val="Measure 11"/>
      <sheetName val="Measure 14"/>
      <sheetName val="Measure 18"/>
      <sheetName val="Measure 21"/>
      <sheetName val="Measure 22"/>
      <sheetName val="Measure 23"/>
      <sheetName val="Measure 24"/>
      <sheetName val="Measure 25"/>
      <sheetName val="Measure 26"/>
      <sheetName val="Measure 33"/>
      <sheetName val="Measure 34"/>
      <sheetName val="Measure 35"/>
      <sheetName val="Measure 36"/>
      <sheetName val="Measure 37"/>
      <sheetName val="Measure 38"/>
      <sheetName val="Measure 39"/>
      <sheetName val="Measure 40"/>
      <sheetName val="Measure 41"/>
      <sheetName val="Measure 42"/>
      <sheetName val="Measure 43"/>
      <sheetName val="Measure 44"/>
      <sheetName val="Measure 45"/>
      <sheetName val="Measure 46"/>
      <sheetName val="Measure 47"/>
      <sheetName val="Measure 48"/>
      <sheetName val="Measure 49"/>
      <sheetName val="Measure 50"/>
      <sheetName val="Measure 51"/>
      <sheetName val="Measure 52"/>
      <sheetName val="Measure 53"/>
      <sheetName val="Measure 54"/>
      <sheetName val="Measure 55"/>
      <sheetName val="Measure 56"/>
      <sheetName val="Measure 58"/>
      <sheetName val="Measure 59"/>
      <sheetName val="Measure 65"/>
      <sheetName val="Measure 66"/>
      <sheetName val="Measure 67"/>
      <sheetName val="Measure 68"/>
      <sheetName val="Measure 69"/>
      <sheetName val="Measure 73"/>
      <sheetName val="Measure 74"/>
      <sheetName val="Measure 75"/>
      <sheetName val="Measure 76"/>
      <sheetName val="Measure 77"/>
      <sheetName val="Measure 81"/>
      <sheetName val="Measure 84"/>
      <sheetName val="Measure 85"/>
      <sheetName val="Measure 86"/>
      <sheetName val="Measure 88"/>
      <sheetName val="Measure 89"/>
      <sheetName val="Measure 90"/>
      <sheetName val="Measure 91"/>
      <sheetName val="Measure 92"/>
      <sheetName val="Measure 93"/>
      <sheetName val="Measure 99"/>
      <sheetName val="Measure 100"/>
      <sheetName val="Measure 103"/>
      <sheetName val="Measure 105"/>
      <sheetName val="Measure 106"/>
      <sheetName val="Measure 110"/>
      <sheetName val="Measure 111"/>
      <sheetName val="Measure 112"/>
      <sheetName val="Measure 113"/>
      <sheetName val="Measure 114"/>
      <sheetName val="Measure 115"/>
      <sheetName val="Measure 117"/>
      <sheetName val="Measure 118"/>
      <sheetName val="Measure 119"/>
      <sheetName val="Measure 120"/>
      <sheetName val="Measure 121"/>
      <sheetName val="Measure 122"/>
      <sheetName val="Measure 123"/>
      <sheetName val="Measure 124"/>
      <sheetName val="Measure 125"/>
      <sheetName val="Measure 126"/>
      <sheetName val="Measure 127"/>
      <sheetName val="Measure 128"/>
      <sheetName val="Measure 129"/>
      <sheetName val="Measure 131"/>
      <sheetName val="Measure 137"/>
      <sheetName val="Measure 150"/>
      <sheetName val="Measure 153"/>
      <sheetName val="Measure 159"/>
      <sheetName val="Measure 161"/>
      <sheetName val="Measure 162"/>
      <sheetName val="Measure 163"/>
      <sheetName val="Measure 165"/>
      <sheetName val="Measure 166"/>
      <sheetName val="Measure 167"/>
      <sheetName val="Measure 170"/>
      <sheetName val="Measure 171"/>
    </sheetNames>
    <sheetDataSet>
      <sheetData sheetId="0"/>
      <sheetData sheetId="1">
        <row r="1">
          <cell r="B1">
            <v>1</v>
          </cell>
        </row>
        <row r="2">
          <cell r="B2">
            <v>1</v>
          </cell>
        </row>
      </sheetData>
      <sheetData sheetId="2">
        <row r="2">
          <cell r="C2" t="str">
            <v>Exellent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5BC654A-984C-45C8-ADA7-F4C555F1273D}">
  <we:reference id="wa103651566" version="1.1.0.0" store="en-US" storeType="OMEX"/>
  <we:alternateReferences>
    <we:reference id="wa103651566" version="1.1.0.0" store="wa103651566"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7AA4-4405-425B-9EC7-80A626CCC8E9}">
  <sheetPr codeName="Sheet2"/>
  <dimension ref="B1:CZ487"/>
  <sheetViews>
    <sheetView showGridLines="0" tabSelected="1" zoomScaleNormal="100" workbookViewId="0">
      <pane xSplit="10" ySplit="6" topLeftCell="K7" activePane="bottomRight" state="frozen"/>
      <selection pane="topRight" activeCell="K1" sqref="K1"/>
      <selection pane="bottomLeft" activeCell="A7" sqref="A7"/>
      <selection pane="bottomRight" activeCell="J8" sqref="J8"/>
    </sheetView>
  </sheetViews>
  <sheetFormatPr defaultColWidth="8.85546875" defaultRowHeight="15" x14ac:dyDescent="0.25"/>
  <cols>
    <col min="1" max="1" width="2.85546875" customWidth="1"/>
    <col min="2" max="2" width="2.85546875" style="12" customWidth="1"/>
    <col min="3" max="3" width="3" style="13" customWidth="1"/>
    <col min="4" max="4" width="3.28515625" style="14" customWidth="1"/>
    <col min="5" max="5" width="30.5703125" style="14" customWidth="1"/>
    <col min="6" max="6" width="5.42578125" style="340" customWidth="1"/>
    <col min="7" max="7" width="5" style="65" customWidth="1"/>
    <col min="8" max="8" width="6.28515625" style="13" customWidth="1"/>
    <col min="9" max="9" width="2.42578125" style="295" customWidth="1"/>
    <col min="10" max="10" width="3.42578125" style="13" customWidth="1"/>
    <col min="11" max="12" width="1.85546875" style="2" customWidth="1"/>
    <col min="13" max="16" width="1.85546875" style="1" customWidth="1"/>
    <col min="17" max="17" width="1.85546875" style="2" customWidth="1"/>
    <col min="18" max="22" width="1.85546875" style="1" customWidth="1"/>
    <col min="23" max="25" width="1.85546875" style="2" customWidth="1"/>
    <col min="26" max="28" width="1.85546875" style="1" customWidth="1"/>
    <col min="29" max="29" width="2.42578125" style="1" customWidth="1"/>
    <col min="30" max="30" width="2.42578125" style="2" customWidth="1"/>
    <col min="31" max="36" width="1.85546875" style="2" customWidth="1"/>
    <col min="37" max="37" width="1.85546875" style="1" customWidth="1"/>
    <col min="38" max="39" width="1.85546875" style="2" customWidth="1"/>
    <col min="40" max="40" width="1.85546875" style="1" customWidth="1"/>
    <col min="41" max="41" width="1.85546875" style="2" customWidth="1"/>
    <col min="42" max="44" width="1.85546875" style="1" customWidth="1"/>
    <col min="45" max="45" width="1.85546875" style="2" customWidth="1"/>
    <col min="46" max="48" width="1.85546875" style="1" customWidth="1"/>
    <col min="49" max="49" width="1.85546875" style="2" customWidth="1"/>
    <col min="50" max="50" width="33.42578125" customWidth="1"/>
  </cols>
  <sheetData>
    <row r="1" spans="2:49" s="28" customFormat="1" ht="6" customHeight="1" x14ac:dyDescent="0.25">
      <c r="B1" s="23"/>
      <c r="C1" s="24"/>
      <c r="D1" s="25"/>
      <c r="E1" s="25"/>
      <c r="F1" s="336"/>
      <c r="G1" s="63"/>
      <c r="H1" s="24"/>
      <c r="I1" s="292"/>
      <c r="J1" s="24"/>
      <c r="K1" s="27"/>
      <c r="L1" s="27"/>
      <c r="M1" s="26"/>
      <c r="N1" s="26"/>
      <c r="O1" s="26"/>
      <c r="P1" s="26"/>
      <c r="Q1" s="27"/>
      <c r="R1" s="26"/>
      <c r="S1" s="26"/>
      <c r="T1" s="26"/>
      <c r="U1" s="26"/>
      <c r="V1" s="26"/>
      <c r="W1" s="27"/>
      <c r="X1" s="27"/>
      <c r="Y1" s="27"/>
      <c r="Z1" s="26"/>
      <c r="AA1" s="26"/>
      <c r="AB1" s="26"/>
      <c r="AC1" s="26"/>
      <c r="AD1" s="27"/>
      <c r="AE1" s="27"/>
      <c r="AF1" s="27"/>
      <c r="AG1" s="27"/>
      <c r="AH1" s="27"/>
      <c r="AI1" s="27"/>
      <c r="AJ1" s="27"/>
      <c r="AK1" s="26"/>
      <c r="AL1" s="27"/>
      <c r="AM1" s="27"/>
      <c r="AN1" s="26"/>
      <c r="AO1" s="27"/>
      <c r="AP1" s="26"/>
      <c r="AQ1" s="26"/>
      <c r="AR1" s="26"/>
      <c r="AS1" s="27"/>
      <c r="AT1" s="26"/>
      <c r="AU1" s="26"/>
      <c r="AV1" s="26"/>
      <c r="AW1" s="27"/>
    </row>
    <row r="2" spans="2:49" s="28" customFormat="1" ht="18.75" customHeight="1" x14ac:dyDescent="0.25">
      <c r="B2" s="456"/>
      <c r="C2" s="457"/>
      <c r="D2" s="336"/>
      <c r="E2" s="47"/>
      <c r="F2" s="458" t="s">
        <v>4288</v>
      </c>
      <c r="G2" s="459"/>
      <c r="H2" s="460"/>
      <c r="I2" s="461"/>
      <c r="J2" s="460"/>
      <c r="K2" s="47"/>
      <c r="L2" s="47"/>
      <c r="M2" s="462"/>
      <c r="N2" s="462"/>
      <c r="O2" s="47"/>
      <c r="P2" s="47"/>
      <c r="Q2" s="47"/>
      <c r="R2" s="462"/>
      <c r="S2" s="462"/>
      <c r="T2" s="462"/>
      <c r="U2" s="462"/>
      <c r="V2" s="462"/>
      <c r="W2" s="462"/>
      <c r="X2" s="462"/>
      <c r="Y2" s="462"/>
      <c r="Z2" s="462"/>
      <c r="AA2" s="462"/>
      <c r="AB2" s="462"/>
      <c r="AC2" s="462"/>
      <c r="AD2" s="462"/>
      <c r="AE2" s="462"/>
      <c r="AF2" s="462"/>
      <c r="AG2" s="462"/>
      <c r="AH2" s="462"/>
      <c r="AI2" s="462"/>
      <c r="AJ2" s="462"/>
      <c r="AK2" s="47"/>
      <c r="AL2" s="47"/>
      <c r="AM2" s="47"/>
      <c r="AN2" s="47"/>
      <c r="AO2" s="47"/>
      <c r="AP2" s="47"/>
      <c r="AQ2" s="47"/>
      <c r="AR2" s="47"/>
      <c r="AS2" s="47"/>
      <c r="AT2" s="47"/>
      <c r="AU2" s="47"/>
      <c r="AV2" s="47"/>
      <c r="AW2" s="47"/>
    </row>
    <row r="3" spans="2:49" s="28" customFormat="1" ht="16.5" customHeight="1" x14ac:dyDescent="0.25">
      <c r="B3" s="456"/>
      <c r="C3" s="457"/>
      <c r="D3" s="336"/>
      <c r="E3" s="47"/>
      <c r="F3" s="458" t="s">
        <v>2780</v>
      </c>
      <c r="G3" s="459"/>
      <c r="H3" s="460"/>
      <c r="I3" s="461"/>
      <c r="J3" s="460"/>
      <c r="K3" s="47"/>
      <c r="L3" s="47"/>
      <c r="M3" s="462"/>
      <c r="N3" s="462"/>
      <c r="O3" s="47"/>
      <c r="P3" s="47"/>
      <c r="Q3" s="47"/>
      <c r="R3" s="462"/>
      <c r="S3" s="462"/>
      <c r="T3" s="462"/>
      <c r="U3" s="462"/>
      <c r="V3" s="462"/>
      <c r="W3" s="462"/>
      <c r="X3" s="462"/>
      <c r="Y3" s="462"/>
      <c r="Z3" s="462"/>
      <c r="AA3" s="462"/>
      <c r="AB3" s="462"/>
      <c r="AC3" s="462"/>
      <c r="AD3" s="462"/>
      <c r="AE3" s="462"/>
      <c r="AF3" s="462"/>
      <c r="AG3" s="462"/>
      <c r="AH3" s="462"/>
      <c r="AI3" s="462"/>
      <c r="AJ3" s="462"/>
      <c r="AK3" s="47"/>
      <c r="AL3" s="47"/>
      <c r="AM3" s="47"/>
      <c r="AN3" s="47"/>
      <c r="AO3" s="47"/>
      <c r="AP3" s="47"/>
      <c r="AQ3" s="47"/>
      <c r="AR3" s="47"/>
      <c r="AS3" s="47"/>
      <c r="AT3" s="47"/>
      <c r="AU3" s="47"/>
      <c r="AV3" s="47"/>
      <c r="AW3" s="47"/>
    </row>
    <row r="4" spans="2:49" s="44" customFormat="1" ht="3" customHeight="1" thickBot="1" x14ac:dyDescent="0.25">
      <c r="B4" s="23"/>
      <c r="C4" s="24"/>
      <c r="D4" s="25"/>
      <c r="F4" s="344"/>
      <c r="G4" s="67"/>
      <c r="H4" s="341"/>
      <c r="I4" s="293"/>
      <c r="J4" s="64"/>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2:49" s="62" customFormat="1" ht="38.25" customHeight="1" thickBot="1" x14ac:dyDescent="0.25">
      <c r="B5" s="70" t="s">
        <v>547</v>
      </c>
      <c r="C5" s="71"/>
      <c r="D5" s="72"/>
      <c r="E5" s="73"/>
      <c r="F5" s="345"/>
      <c r="G5" s="74"/>
      <c r="H5" s="342"/>
      <c r="I5" s="294"/>
      <c r="J5" s="75"/>
      <c r="K5" s="148" t="s">
        <v>545</v>
      </c>
      <c r="L5" s="148"/>
      <c r="M5" s="148"/>
      <c r="N5" s="148"/>
      <c r="O5" s="148"/>
      <c r="P5" s="149"/>
      <c r="Q5" s="148"/>
      <c r="R5" s="177"/>
      <c r="S5" s="179" t="s">
        <v>240</v>
      </c>
      <c r="T5" s="178"/>
      <c r="U5" s="178"/>
      <c r="V5" s="178"/>
      <c r="W5" s="178"/>
      <c r="X5" s="178"/>
      <c r="Y5" s="178"/>
      <c r="Z5" s="178"/>
      <c r="AA5" s="178"/>
      <c r="AB5" s="178"/>
      <c r="AC5" s="178"/>
      <c r="AD5" s="181" t="s">
        <v>1157</v>
      </c>
      <c r="AE5" s="180"/>
      <c r="AF5" s="76"/>
      <c r="AG5" s="77"/>
      <c r="AH5" s="76"/>
      <c r="AI5" s="77"/>
      <c r="AJ5" s="77"/>
      <c r="AK5" s="77" t="s">
        <v>1158</v>
      </c>
      <c r="AL5" s="117"/>
      <c r="AM5" s="117"/>
      <c r="AN5" s="148" t="s">
        <v>546</v>
      </c>
      <c r="AO5" s="76"/>
      <c r="AP5" s="76"/>
      <c r="AQ5" s="76"/>
      <c r="AR5" s="76"/>
      <c r="AS5" s="76"/>
      <c r="AT5" s="76"/>
      <c r="AU5" s="76"/>
      <c r="AV5" s="76"/>
      <c r="AW5" s="78"/>
    </row>
    <row r="6" spans="2:49" s="38" customFormat="1" ht="112.5" customHeight="1" x14ac:dyDescent="0.2">
      <c r="B6" s="98" t="s">
        <v>4248</v>
      </c>
      <c r="C6" s="316" t="s">
        <v>4247</v>
      </c>
      <c r="D6" s="99" t="s">
        <v>102</v>
      </c>
      <c r="E6" s="453" t="s">
        <v>4164</v>
      </c>
      <c r="F6" s="118" t="s">
        <v>1057</v>
      </c>
      <c r="G6" s="118" t="s">
        <v>0</v>
      </c>
      <c r="H6" s="118" t="s">
        <v>4141</v>
      </c>
      <c r="I6" s="118" t="s">
        <v>15</v>
      </c>
      <c r="J6" s="364" t="s">
        <v>4</v>
      </c>
      <c r="K6" s="385" t="s">
        <v>337</v>
      </c>
      <c r="L6" s="366" t="s">
        <v>1156</v>
      </c>
      <c r="M6" s="367" t="s">
        <v>1161</v>
      </c>
      <c r="N6" s="367" t="s">
        <v>13</v>
      </c>
      <c r="O6" s="367" t="s">
        <v>335</v>
      </c>
      <c r="P6" s="368" t="s">
        <v>1167</v>
      </c>
      <c r="Q6" s="368" t="s">
        <v>459</v>
      </c>
      <c r="R6" s="386" t="s">
        <v>3307</v>
      </c>
      <c r="S6" s="365" t="s">
        <v>3302</v>
      </c>
      <c r="T6" s="147" t="s">
        <v>1152</v>
      </c>
      <c r="U6" s="147" t="s">
        <v>1144</v>
      </c>
      <c r="V6" s="147" t="s">
        <v>1145</v>
      </c>
      <c r="W6" s="146" t="s">
        <v>1146</v>
      </c>
      <c r="X6" s="146" t="s">
        <v>1147</v>
      </c>
      <c r="Y6" s="146" t="s">
        <v>833</v>
      </c>
      <c r="Z6" s="147" t="s">
        <v>1148</v>
      </c>
      <c r="AA6" s="119" t="s">
        <v>241</v>
      </c>
      <c r="AB6" s="147" t="s">
        <v>1154</v>
      </c>
      <c r="AC6" s="411" t="s">
        <v>1149</v>
      </c>
      <c r="AD6" s="426" t="s">
        <v>181</v>
      </c>
      <c r="AE6" s="427" t="s">
        <v>203</v>
      </c>
      <c r="AF6" s="427" t="s">
        <v>1155</v>
      </c>
      <c r="AG6" s="427" t="s">
        <v>204</v>
      </c>
      <c r="AH6" s="427" t="s">
        <v>206</v>
      </c>
      <c r="AI6" s="428" t="s">
        <v>2872</v>
      </c>
      <c r="AJ6" s="429" t="s">
        <v>2870</v>
      </c>
      <c r="AK6" s="443" t="s">
        <v>1150</v>
      </c>
      <c r="AL6" s="427" t="s">
        <v>336</v>
      </c>
      <c r="AM6" s="444" t="s">
        <v>1160</v>
      </c>
      <c r="AN6" s="442" t="s">
        <v>316</v>
      </c>
      <c r="AO6" s="146" t="s">
        <v>339</v>
      </c>
      <c r="AP6" s="119" t="s">
        <v>342</v>
      </c>
      <c r="AQ6" s="119" t="s">
        <v>340</v>
      </c>
      <c r="AR6" s="119" t="s">
        <v>489</v>
      </c>
      <c r="AS6" s="146" t="s">
        <v>345</v>
      </c>
      <c r="AT6" s="147" t="s">
        <v>341</v>
      </c>
      <c r="AU6" s="146" t="s">
        <v>346</v>
      </c>
      <c r="AV6" s="147" t="s">
        <v>343</v>
      </c>
      <c r="AW6" s="120" t="s">
        <v>344</v>
      </c>
    </row>
    <row r="7" spans="2:49" s="38" customFormat="1" ht="24" customHeight="1" x14ac:dyDescent="0.2">
      <c r="B7" s="472" t="s">
        <v>4165</v>
      </c>
      <c r="C7" s="320" t="s">
        <v>4168</v>
      </c>
      <c r="D7" s="321"/>
      <c r="E7" s="317"/>
      <c r="F7" s="343"/>
      <c r="G7" s="317"/>
      <c r="H7" s="343"/>
      <c r="I7" s="334"/>
      <c r="J7" s="317"/>
      <c r="K7" s="387"/>
      <c r="L7" s="318"/>
      <c r="M7" s="319"/>
      <c r="N7" s="319"/>
      <c r="O7" s="319"/>
      <c r="P7" s="318"/>
      <c r="Q7" s="318"/>
      <c r="R7" s="388"/>
      <c r="S7" s="319"/>
      <c r="T7" s="319"/>
      <c r="U7" s="319"/>
      <c r="V7" s="319"/>
      <c r="W7" s="318"/>
      <c r="X7" s="318"/>
      <c r="Y7" s="318"/>
      <c r="Z7" s="319"/>
      <c r="AA7" s="319"/>
      <c r="AB7" s="319"/>
      <c r="AC7" s="319"/>
      <c r="AD7" s="387"/>
      <c r="AE7" s="318"/>
      <c r="AF7" s="318"/>
      <c r="AG7" s="318"/>
      <c r="AH7" s="318"/>
      <c r="AI7" s="318"/>
      <c r="AJ7" s="322"/>
      <c r="AK7" s="445"/>
      <c r="AL7" s="318"/>
      <c r="AM7" s="322"/>
      <c r="AN7" s="319"/>
      <c r="AO7" s="318"/>
      <c r="AP7" s="319"/>
      <c r="AQ7" s="319"/>
      <c r="AR7" s="319"/>
      <c r="AS7" s="318"/>
      <c r="AT7" s="319"/>
      <c r="AU7" s="318"/>
      <c r="AV7" s="319"/>
      <c r="AW7" s="322"/>
    </row>
    <row r="8" spans="2:49" ht="27" customHeight="1" x14ac:dyDescent="0.25">
      <c r="B8" s="473"/>
      <c r="C8" s="479"/>
      <c r="D8" s="184">
        <v>1</v>
      </c>
      <c r="E8" s="122" t="s">
        <v>794</v>
      </c>
      <c r="F8" s="125" t="s">
        <v>665</v>
      </c>
      <c r="G8" s="124" t="s">
        <v>1</v>
      </c>
      <c r="H8" s="125" t="s">
        <v>4142</v>
      </c>
      <c r="I8" s="123"/>
      <c r="J8" s="369" t="s">
        <v>100</v>
      </c>
      <c r="K8" s="389"/>
      <c r="L8" s="18"/>
      <c r="M8" s="16"/>
      <c r="N8" s="90" t="s">
        <v>12</v>
      </c>
      <c r="O8" s="16"/>
      <c r="P8" s="16"/>
      <c r="Q8" s="18"/>
      <c r="R8" s="390"/>
      <c r="S8" s="374"/>
      <c r="T8" s="16"/>
      <c r="U8" s="16"/>
      <c r="V8" s="16"/>
      <c r="W8" s="18"/>
      <c r="X8" s="18"/>
      <c r="Y8" s="18"/>
      <c r="Z8" s="16"/>
      <c r="AA8" s="16"/>
      <c r="AB8" s="16"/>
      <c r="AC8" s="412"/>
      <c r="AD8" s="389"/>
      <c r="AE8" s="18"/>
      <c r="AF8" s="18"/>
      <c r="AG8" s="18"/>
      <c r="AH8" s="18"/>
      <c r="AI8" s="18"/>
      <c r="AJ8" s="79"/>
      <c r="AK8" s="436"/>
      <c r="AL8" s="18"/>
      <c r="AM8" s="79"/>
      <c r="AN8" s="374"/>
      <c r="AO8" s="18"/>
      <c r="AP8" s="16"/>
      <c r="AQ8" s="16"/>
      <c r="AR8" s="16"/>
      <c r="AS8" s="18"/>
      <c r="AT8" s="16"/>
      <c r="AU8" s="16"/>
      <c r="AV8" s="16"/>
      <c r="AW8" s="79"/>
    </row>
    <row r="9" spans="2:49" ht="36" customHeight="1" x14ac:dyDescent="0.25">
      <c r="B9" s="473"/>
      <c r="C9" s="479"/>
      <c r="D9" s="185">
        <v>2</v>
      </c>
      <c r="E9" s="126" t="s">
        <v>3303</v>
      </c>
      <c r="F9" s="125" t="s">
        <v>665</v>
      </c>
      <c r="G9" s="124" t="s">
        <v>1</v>
      </c>
      <c r="H9" s="125" t="s">
        <v>4142</v>
      </c>
      <c r="I9" s="123"/>
      <c r="J9" s="369" t="s">
        <v>176</v>
      </c>
      <c r="K9" s="389"/>
      <c r="L9" s="18"/>
      <c r="M9" s="16"/>
      <c r="N9" s="90" t="s">
        <v>12</v>
      </c>
      <c r="O9" s="16"/>
      <c r="P9" s="16"/>
      <c r="Q9" s="18"/>
      <c r="R9" s="390"/>
      <c r="S9" s="375" t="s">
        <v>12</v>
      </c>
      <c r="T9" s="16"/>
      <c r="U9" s="16"/>
      <c r="V9" s="16"/>
      <c r="W9" s="18"/>
      <c r="X9" s="18"/>
      <c r="Y9" s="18"/>
      <c r="Z9" s="16"/>
      <c r="AA9" s="16"/>
      <c r="AB9" s="16"/>
      <c r="AC9" s="412"/>
      <c r="AD9" s="391" t="s">
        <v>12</v>
      </c>
      <c r="AE9" s="90" t="s">
        <v>12</v>
      </c>
      <c r="AF9" s="90" t="s">
        <v>12</v>
      </c>
      <c r="AG9" s="90" t="s">
        <v>12</v>
      </c>
      <c r="AH9" s="90" t="s">
        <v>12</v>
      </c>
      <c r="AI9" s="90" t="s">
        <v>12</v>
      </c>
      <c r="AJ9" s="97" t="s">
        <v>12</v>
      </c>
      <c r="AK9" s="391" t="s">
        <v>12</v>
      </c>
      <c r="AL9" s="90" t="s">
        <v>12</v>
      </c>
      <c r="AM9" s="97" t="s">
        <v>12</v>
      </c>
      <c r="AN9" s="374"/>
      <c r="AO9" s="18"/>
      <c r="AP9" s="16"/>
      <c r="AQ9" s="16"/>
      <c r="AR9" s="16"/>
      <c r="AS9" s="18"/>
      <c r="AT9" s="16"/>
      <c r="AU9" s="90" t="s">
        <v>12</v>
      </c>
      <c r="AV9" s="16"/>
      <c r="AW9" s="79"/>
    </row>
    <row r="10" spans="2:49" ht="32.25" customHeight="1" x14ac:dyDescent="0.25">
      <c r="B10" s="473"/>
      <c r="C10" s="479"/>
      <c r="D10" s="185">
        <v>3</v>
      </c>
      <c r="E10" s="122" t="s">
        <v>684</v>
      </c>
      <c r="F10" s="125" t="s">
        <v>665</v>
      </c>
      <c r="G10" s="124" t="s">
        <v>1</v>
      </c>
      <c r="H10" s="125" t="s">
        <v>4142</v>
      </c>
      <c r="I10" s="123"/>
      <c r="J10" s="369" t="s">
        <v>176</v>
      </c>
      <c r="K10" s="389"/>
      <c r="L10" s="18"/>
      <c r="M10" s="16"/>
      <c r="N10" s="90" t="s">
        <v>12</v>
      </c>
      <c r="O10" s="16"/>
      <c r="P10" s="16"/>
      <c r="Q10" s="18"/>
      <c r="R10" s="79"/>
      <c r="S10" s="376"/>
      <c r="T10" s="16"/>
      <c r="U10" s="90" t="s">
        <v>12</v>
      </c>
      <c r="V10" s="90" t="s">
        <v>12</v>
      </c>
      <c r="W10" s="90" t="s">
        <v>12</v>
      </c>
      <c r="X10" s="90" t="s">
        <v>12</v>
      </c>
      <c r="Y10" s="90" t="s">
        <v>12</v>
      </c>
      <c r="Z10" s="90" t="s">
        <v>12</v>
      </c>
      <c r="AA10" s="90"/>
      <c r="AB10" s="90" t="s">
        <v>12</v>
      </c>
      <c r="AC10" s="413" t="s">
        <v>12</v>
      </c>
      <c r="AD10" s="389"/>
      <c r="AE10" s="18"/>
      <c r="AF10" s="18"/>
      <c r="AG10" s="18"/>
      <c r="AH10" s="18"/>
      <c r="AI10" s="18"/>
      <c r="AJ10" s="79"/>
      <c r="AK10" s="436"/>
      <c r="AL10" s="18"/>
      <c r="AM10" s="79"/>
      <c r="AN10" s="374"/>
      <c r="AO10" s="18"/>
      <c r="AP10" s="16"/>
      <c r="AQ10" s="16"/>
      <c r="AR10" s="16"/>
      <c r="AS10" s="18"/>
      <c r="AT10" s="16"/>
      <c r="AU10" s="16"/>
      <c r="AV10" s="16"/>
      <c r="AW10" s="79"/>
    </row>
    <row r="11" spans="2:49" ht="27.75" customHeight="1" x14ac:dyDescent="0.25">
      <c r="B11" s="473"/>
      <c r="C11" s="479"/>
      <c r="D11" s="186">
        <v>4</v>
      </c>
      <c r="E11" s="128" t="s">
        <v>562</v>
      </c>
      <c r="F11" s="125" t="s">
        <v>665</v>
      </c>
      <c r="G11" s="124" t="s">
        <v>1</v>
      </c>
      <c r="H11" s="125" t="s">
        <v>4142</v>
      </c>
      <c r="I11" s="123"/>
      <c r="J11" s="369" t="s">
        <v>100</v>
      </c>
      <c r="K11" s="389"/>
      <c r="L11" s="18"/>
      <c r="M11" s="16"/>
      <c r="N11" s="16"/>
      <c r="O11" s="16"/>
      <c r="P11" s="16"/>
      <c r="Q11" s="18"/>
      <c r="R11" s="390"/>
      <c r="S11" s="376"/>
      <c r="T11" s="16"/>
      <c r="U11" s="16"/>
      <c r="V11" s="17"/>
      <c r="W11" s="18"/>
      <c r="X11" s="18"/>
      <c r="Y11" s="18"/>
      <c r="Z11" s="90"/>
      <c r="AA11" s="90" t="s">
        <v>12</v>
      </c>
      <c r="AB11" s="16"/>
      <c r="AC11" s="412"/>
      <c r="AD11" s="389"/>
      <c r="AE11" s="18"/>
      <c r="AF11" s="18"/>
      <c r="AG11" s="18"/>
      <c r="AH11" s="18"/>
      <c r="AI11" s="18"/>
      <c r="AJ11" s="79"/>
      <c r="AK11" s="436"/>
      <c r="AL11" s="90" t="s">
        <v>12</v>
      </c>
      <c r="AM11" s="79"/>
      <c r="AN11" s="374"/>
      <c r="AO11" s="18"/>
      <c r="AP11" s="16"/>
      <c r="AQ11" s="16"/>
      <c r="AR11" s="16"/>
      <c r="AS11" s="18"/>
      <c r="AT11" s="16"/>
      <c r="AU11" s="16"/>
      <c r="AV11" s="16"/>
      <c r="AW11" s="79"/>
    </row>
    <row r="12" spans="2:49" ht="27.75" customHeight="1" x14ac:dyDescent="0.25">
      <c r="B12" s="473"/>
      <c r="C12" s="479"/>
      <c r="D12" s="185">
        <v>5</v>
      </c>
      <c r="E12" s="126" t="s">
        <v>3467</v>
      </c>
      <c r="F12" s="125" t="s">
        <v>665</v>
      </c>
      <c r="G12" s="124" t="s">
        <v>2</v>
      </c>
      <c r="H12" s="125" t="s">
        <v>4142</v>
      </c>
      <c r="I12" s="123" t="s">
        <v>6</v>
      </c>
      <c r="J12" s="369" t="s">
        <v>100</v>
      </c>
      <c r="K12" s="389"/>
      <c r="L12" s="18"/>
      <c r="M12" s="90" t="s">
        <v>12</v>
      </c>
      <c r="N12" s="16"/>
      <c r="O12" s="16"/>
      <c r="P12" s="16"/>
      <c r="Q12" s="18"/>
      <c r="R12" s="390"/>
      <c r="S12" s="374"/>
      <c r="T12" s="16"/>
      <c r="U12" s="16"/>
      <c r="V12" s="16"/>
      <c r="W12" s="18"/>
      <c r="X12" s="18"/>
      <c r="Y12" s="18"/>
      <c r="Z12" s="16"/>
      <c r="AA12" s="16"/>
      <c r="AB12" s="16"/>
      <c r="AC12" s="412"/>
      <c r="AD12" s="389"/>
      <c r="AE12" s="18"/>
      <c r="AF12" s="18"/>
      <c r="AG12" s="18"/>
      <c r="AH12" s="18"/>
      <c r="AI12" s="18"/>
      <c r="AJ12" s="79"/>
      <c r="AK12" s="436"/>
      <c r="AL12" s="18"/>
      <c r="AM12" s="79"/>
      <c r="AN12" s="374"/>
      <c r="AO12" s="18"/>
      <c r="AP12" s="16"/>
      <c r="AQ12" s="16"/>
      <c r="AR12" s="16"/>
      <c r="AS12" s="18"/>
      <c r="AT12" s="16"/>
      <c r="AU12" s="16"/>
      <c r="AV12" s="16"/>
      <c r="AW12" s="79"/>
    </row>
    <row r="13" spans="2:49" ht="15.75" customHeight="1" x14ac:dyDescent="0.25">
      <c r="B13" s="473"/>
      <c r="C13" s="479"/>
      <c r="D13" s="185">
        <v>6</v>
      </c>
      <c r="E13" s="127" t="s">
        <v>548</v>
      </c>
      <c r="F13" s="125" t="s">
        <v>665</v>
      </c>
      <c r="G13" s="124" t="s">
        <v>1</v>
      </c>
      <c r="H13" s="125" t="s">
        <v>4142</v>
      </c>
      <c r="I13" s="123" t="s">
        <v>6</v>
      </c>
      <c r="J13" s="369" t="s">
        <v>100</v>
      </c>
      <c r="K13" s="389"/>
      <c r="L13" s="18"/>
      <c r="M13" s="16"/>
      <c r="N13" s="16"/>
      <c r="O13" s="16"/>
      <c r="P13" s="16"/>
      <c r="Q13" s="18"/>
      <c r="R13" s="97" t="s">
        <v>12</v>
      </c>
      <c r="S13" s="375" t="s">
        <v>12</v>
      </c>
      <c r="T13" s="90" t="s">
        <v>12</v>
      </c>
      <c r="U13" s="90" t="s">
        <v>12</v>
      </c>
      <c r="V13" s="90" t="s">
        <v>12</v>
      </c>
      <c r="W13" s="90" t="s">
        <v>12</v>
      </c>
      <c r="X13" s="90" t="s">
        <v>12</v>
      </c>
      <c r="Y13" s="90" t="s">
        <v>12</v>
      </c>
      <c r="Z13" s="90" t="s">
        <v>12</v>
      </c>
      <c r="AA13" s="17"/>
      <c r="AB13" s="90" t="s">
        <v>12</v>
      </c>
      <c r="AC13" s="413" t="s">
        <v>12</v>
      </c>
      <c r="AD13" s="391" t="s">
        <v>12</v>
      </c>
      <c r="AE13" s="90" t="s">
        <v>12</v>
      </c>
      <c r="AF13" s="90" t="s">
        <v>12</v>
      </c>
      <c r="AG13" s="90" t="s">
        <v>12</v>
      </c>
      <c r="AH13" s="90" t="s">
        <v>12</v>
      </c>
      <c r="AI13" s="90" t="s">
        <v>12</v>
      </c>
      <c r="AJ13" s="97" t="s">
        <v>12</v>
      </c>
      <c r="AK13" s="436"/>
      <c r="AL13" s="90" t="s">
        <v>12</v>
      </c>
      <c r="AM13" s="97" t="s">
        <v>12</v>
      </c>
      <c r="AN13" s="374"/>
      <c r="AO13" s="18"/>
      <c r="AP13" s="16"/>
      <c r="AQ13" s="16"/>
      <c r="AR13" s="17"/>
      <c r="AS13" s="18"/>
      <c r="AT13" s="16"/>
      <c r="AU13" s="16"/>
      <c r="AV13" s="16"/>
      <c r="AW13" s="79"/>
    </row>
    <row r="14" spans="2:49" ht="25.5" customHeight="1" x14ac:dyDescent="0.25">
      <c r="B14" s="473"/>
      <c r="C14" s="479"/>
      <c r="D14" s="185">
        <v>7</v>
      </c>
      <c r="E14" s="128" t="s">
        <v>795</v>
      </c>
      <c r="F14" s="125" t="s">
        <v>665</v>
      </c>
      <c r="G14" s="124" t="s">
        <v>2</v>
      </c>
      <c r="H14" s="125" t="s">
        <v>4142</v>
      </c>
      <c r="I14" s="123" t="s">
        <v>6</v>
      </c>
      <c r="J14" s="369" t="s">
        <v>176</v>
      </c>
      <c r="K14" s="391" t="s">
        <v>12</v>
      </c>
      <c r="L14" s="17"/>
      <c r="M14" s="16"/>
      <c r="N14" s="16"/>
      <c r="O14" s="16"/>
      <c r="P14" s="16"/>
      <c r="Q14" s="18"/>
      <c r="R14" s="390"/>
      <c r="S14" s="376"/>
      <c r="T14" s="16"/>
      <c r="U14" s="16"/>
      <c r="V14" s="17"/>
      <c r="W14" s="18"/>
      <c r="X14" s="18"/>
      <c r="Y14" s="18"/>
      <c r="Z14" s="16"/>
      <c r="AA14" s="16"/>
      <c r="AB14" s="16"/>
      <c r="AC14" s="412"/>
      <c r="AD14" s="389"/>
      <c r="AE14" s="18"/>
      <c r="AF14" s="18"/>
      <c r="AG14" s="18"/>
      <c r="AH14" s="18"/>
      <c r="AI14" s="18"/>
      <c r="AJ14" s="79"/>
      <c r="AK14" s="436"/>
      <c r="AL14" s="18"/>
      <c r="AM14" s="79"/>
      <c r="AN14" s="374"/>
      <c r="AO14" s="18"/>
      <c r="AP14" s="16"/>
      <c r="AQ14" s="16"/>
      <c r="AR14" s="16"/>
      <c r="AS14" s="18"/>
      <c r="AT14" s="16"/>
      <c r="AU14" s="16"/>
      <c r="AV14" s="16"/>
      <c r="AW14" s="79"/>
    </row>
    <row r="15" spans="2:49" ht="22.5" customHeight="1" x14ac:dyDescent="0.25">
      <c r="B15" s="473"/>
      <c r="C15" s="479"/>
      <c r="D15" s="185">
        <v>8</v>
      </c>
      <c r="E15" s="128" t="s">
        <v>887</v>
      </c>
      <c r="F15" s="125" t="s">
        <v>665</v>
      </c>
      <c r="G15" s="124" t="s">
        <v>2</v>
      </c>
      <c r="H15" s="125" t="s">
        <v>4142</v>
      </c>
      <c r="I15" s="123" t="s">
        <v>6</v>
      </c>
      <c r="J15" s="369" t="s">
        <v>100</v>
      </c>
      <c r="K15" s="389"/>
      <c r="L15" s="18"/>
      <c r="M15" s="90" t="s">
        <v>12</v>
      </c>
      <c r="N15" s="16"/>
      <c r="O15" s="16"/>
      <c r="P15" s="16"/>
      <c r="Q15" s="18"/>
      <c r="R15" s="390"/>
      <c r="S15" s="374"/>
      <c r="T15" s="16"/>
      <c r="U15" s="16"/>
      <c r="V15" s="16"/>
      <c r="W15" s="18"/>
      <c r="X15" s="18"/>
      <c r="Y15" s="18"/>
      <c r="Z15" s="16"/>
      <c r="AA15" s="16"/>
      <c r="AB15" s="16"/>
      <c r="AC15" s="412"/>
      <c r="AD15" s="389"/>
      <c r="AE15" s="18"/>
      <c r="AF15" s="18"/>
      <c r="AG15" s="18"/>
      <c r="AH15" s="18"/>
      <c r="AI15" s="18"/>
      <c r="AJ15" s="79"/>
      <c r="AK15" s="436"/>
      <c r="AL15" s="18"/>
      <c r="AM15" s="79"/>
      <c r="AN15" s="374"/>
      <c r="AO15" s="18"/>
      <c r="AP15" s="16"/>
      <c r="AQ15" s="16"/>
      <c r="AR15" s="16"/>
      <c r="AS15" s="18"/>
      <c r="AT15" s="16"/>
      <c r="AU15" s="16"/>
      <c r="AV15" s="16"/>
      <c r="AW15" s="79"/>
    </row>
    <row r="16" spans="2:49" ht="35.1" customHeight="1" x14ac:dyDescent="0.25">
      <c r="B16" s="473"/>
      <c r="C16" s="479"/>
      <c r="D16" s="185">
        <v>9</v>
      </c>
      <c r="E16" s="128" t="s">
        <v>698</v>
      </c>
      <c r="F16" s="125" t="s">
        <v>665</v>
      </c>
      <c r="G16" s="124" t="s">
        <v>2</v>
      </c>
      <c r="H16" s="125" t="s">
        <v>4142</v>
      </c>
      <c r="I16" s="123"/>
      <c r="J16" s="369" t="s">
        <v>176</v>
      </c>
      <c r="K16" s="389"/>
      <c r="L16" s="18"/>
      <c r="M16" s="90" t="s">
        <v>12</v>
      </c>
      <c r="N16" s="16"/>
      <c r="O16" s="16"/>
      <c r="P16" s="16"/>
      <c r="Q16" s="18"/>
      <c r="R16" s="390"/>
      <c r="S16" s="374"/>
      <c r="T16" s="16"/>
      <c r="U16" s="16"/>
      <c r="V16" s="16"/>
      <c r="W16" s="18"/>
      <c r="X16" s="18"/>
      <c r="Y16" s="18"/>
      <c r="Z16" s="16"/>
      <c r="AA16" s="16"/>
      <c r="AB16" s="16"/>
      <c r="AC16" s="412"/>
      <c r="AD16" s="389"/>
      <c r="AE16" s="18"/>
      <c r="AF16" s="18"/>
      <c r="AG16" s="18"/>
      <c r="AH16" s="18"/>
      <c r="AI16" s="18"/>
      <c r="AJ16" s="79"/>
      <c r="AK16" s="436"/>
      <c r="AL16" s="18"/>
      <c r="AM16" s="79"/>
      <c r="AN16" s="374"/>
      <c r="AO16" s="18"/>
      <c r="AP16" s="16"/>
      <c r="AQ16" s="16"/>
      <c r="AR16" s="16"/>
      <c r="AS16" s="18"/>
      <c r="AT16" s="16"/>
      <c r="AU16" s="16"/>
      <c r="AV16" s="16"/>
      <c r="AW16" s="79"/>
    </row>
    <row r="17" spans="2:49" ht="33" customHeight="1" x14ac:dyDescent="0.25">
      <c r="B17" s="473"/>
      <c r="C17" s="479"/>
      <c r="D17" s="185">
        <v>10</v>
      </c>
      <c r="E17" s="128" t="s">
        <v>697</v>
      </c>
      <c r="F17" s="125" t="s">
        <v>665</v>
      </c>
      <c r="G17" s="124" t="s">
        <v>2</v>
      </c>
      <c r="H17" s="125" t="s">
        <v>4142</v>
      </c>
      <c r="I17" s="123"/>
      <c r="J17" s="369" t="s">
        <v>176</v>
      </c>
      <c r="K17" s="389"/>
      <c r="L17" s="18"/>
      <c r="M17" s="90" t="s">
        <v>12</v>
      </c>
      <c r="N17" s="16"/>
      <c r="O17" s="16"/>
      <c r="P17" s="16"/>
      <c r="Q17" s="18"/>
      <c r="R17" s="390"/>
      <c r="S17" s="374"/>
      <c r="T17" s="16"/>
      <c r="U17" s="16"/>
      <c r="V17" s="16"/>
      <c r="W17" s="18"/>
      <c r="X17" s="18"/>
      <c r="Y17" s="18"/>
      <c r="Z17" s="16"/>
      <c r="AA17" s="16"/>
      <c r="AB17" s="16"/>
      <c r="AC17" s="412"/>
      <c r="AD17" s="389"/>
      <c r="AE17" s="18"/>
      <c r="AF17" s="18"/>
      <c r="AG17" s="18"/>
      <c r="AH17" s="18"/>
      <c r="AI17" s="18"/>
      <c r="AJ17" s="79"/>
      <c r="AK17" s="436"/>
      <c r="AL17" s="18"/>
      <c r="AM17" s="79"/>
      <c r="AN17" s="374"/>
      <c r="AO17" s="18"/>
      <c r="AP17" s="16"/>
      <c r="AQ17" s="16"/>
      <c r="AR17" s="16"/>
      <c r="AS17" s="18"/>
      <c r="AT17" s="16"/>
      <c r="AU17" s="16"/>
      <c r="AV17" s="16"/>
      <c r="AW17" s="79"/>
    </row>
    <row r="18" spans="2:49" ht="24.75" customHeight="1" x14ac:dyDescent="0.25">
      <c r="B18" s="473"/>
      <c r="C18" s="479"/>
      <c r="D18" s="185">
        <v>11</v>
      </c>
      <c r="E18" s="126" t="s">
        <v>3</v>
      </c>
      <c r="F18" s="125" t="s">
        <v>667</v>
      </c>
      <c r="G18" s="124" t="s">
        <v>2</v>
      </c>
      <c r="H18" s="125" t="s">
        <v>4142</v>
      </c>
      <c r="I18" s="123" t="s">
        <v>6</v>
      </c>
      <c r="J18" s="369" t="s">
        <v>100</v>
      </c>
      <c r="K18" s="389"/>
      <c r="L18" s="18"/>
      <c r="M18" s="90" t="s">
        <v>12</v>
      </c>
      <c r="N18" s="16"/>
      <c r="O18" s="16"/>
      <c r="P18" s="16"/>
      <c r="Q18" s="18"/>
      <c r="R18" s="390"/>
      <c r="S18" s="374"/>
      <c r="T18" s="16"/>
      <c r="U18" s="16"/>
      <c r="V18" s="16"/>
      <c r="W18" s="18"/>
      <c r="X18" s="18"/>
      <c r="Y18" s="18"/>
      <c r="Z18" s="16"/>
      <c r="AA18" s="16"/>
      <c r="AB18" s="16"/>
      <c r="AC18" s="412"/>
      <c r="AD18" s="389"/>
      <c r="AE18" s="18"/>
      <c r="AF18" s="18"/>
      <c r="AG18" s="18"/>
      <c r="AH18" s="18"/>
      <c r="AI18" s="18"/>
      <c r="AJ18" s="79"/>
      <c r="AK18" s="436"/>
      <c r="AL18" s="18"/>
      <c r="AM18" s="79"/>
      <c r="AN18" s="374"/>
      <c r="AO18" s="18"/>
      <c r="AP18" s="16"/>
      <c r="AQ18" s="16"/>
      <c r="AR18" s="16"/>
      <c r="AS18" s="18"/>
      <c r="AT18" s="16"/>
      <c r="AU18" s="16"/>
      <c r="AV18" s="16"/>
      <c r="AW18" s="79"/>
    </row>
    <row r="19" spans="2:49" ht="34.5" customHeight="1" x14ac:dyDescent="0.25">
      <c r="B19" s="473"/>
      <c r="C19" s="479"/>
      <c r="D19" s="185">
        <v>12</v>
      </c>
      <c r="E19" s="122" t="s">
        <v>3529</v>
      </c>
      <c r="F19" s="125" t="s">
        <v>665</v>
      </c>
      <c r="G19" s="124" t="s">
        <v>2</v>
      </c>
      <c r="H19" s="125" t="s">
        <v>4142</v>
      </c>
      <c r="I19" s="123" t="s">
        <v>6</v>
      </c>
      <c r="J19" s="369" t="s">
        <v>176</v>
      </c>
      <c r="K19" s="389"/>
      <c r="L19" s="18"/>
      <c r="M19" s="90" t="s">
        <v>12</v>
      </c>
      <c r="N19" s="16"/>
      <c r="O19" s="16"/>
      <c r="P19" s="16"/>
      <c r="Q19" s="18"/>
      <c r="R19" s="390"/>
      <c r="S19" s="374"/>
      <c r="T19" s="16"/>
      <c r="U19" s="16"/>
      <c r="V19" s="16"/>
      <c r="W19" s="18"/>
      <c r="X19" s="18"/>
      <c r="Y19" s="18"/>
      <c r="Z19" s="16"/>
      <c r="AA19" s="16"/>
      <c r="AB19" s="16"/>
      <c r="AC19" s="412"/>
      <c r="AD19" s="389"/>
      <c r="AE19" s="18"/>
      <c r="AF19" s="18"/>
      <c r="AG19" s="18"/>
      <c r="AH19" s="18"/>
      <c r="AI19" s="18"/>
      <c r="AJ19" s="79"/>
      <c r="AK19" s="436"/>
      <c r="AL19" s="18"/>
      <c r="AM19" s="79"/>
      <c r="AN19" s="374"/>
      <c r="AO19" s="18"/>
      <c r="AP19" s="16"/>
      <c r="AQ19" s="16"/>
      <c r="AR19" s="16"/>
      <c r="AS19" s="18"/>
      <c r="AT19" s="16"/>
      <c r="AU19" s="16"/>
      <c r="AV19" s="16"/>
      <c r="AW19" s="79"/>
    </row>
    <row r="20" spans="2:49" ht="29.25" customHeight="1" x14ac:dyDescent="0.25">
      <c r="B20" s="473"/>
      <c r="C20" s="479"/>
      <c r="D20" s="185">
        <v>13</v>
      </c>
      <c r="E20" s="122" t="s">
        <v>3267</v>
      </c>
      <c r="F20" s="125" t="s">
        <v>667</v>
      </c>
      <c r="G20" s="124" t="s">
        <v>2</v>
      </c>
      <c r="H20" s="125" t="s">
        <v>4142</v>
      </c>
      <c r="I20" s="123"/>
      <c r="J20" s="369" t="s">
        <v>176</v>
      </c>
      <c r="K20" s="389"/>
      <c r="L20" s="18"/>
      <c r="M20" s="90" t="s">
        <v>12</v>
      </c>
      <c r="N20" s="16"/>
      <c r="O20" s="16"/>
      <c r="P20" s="16"/>
      <c r="Q20" s="18"/>
      <c r="R20" s="390"/>
      <c r="S20" s="374"/>
      <c r="T20" s="16"/>
      <c r="U20" s="16"/>
      <c r="V20" s="16"/>
      <c r="W20" s="18"/>
      <c r="X20" s="18"/>
      <c r="Y20" s="18"/>
      <c r="Z20" s="16"/>
      <c r="AA20" s="16"/>
      <c r="AB20" s="16"/>
      <c r="AC20" s="412"/>
      <c r="AD20" s="389"/>
      <c r="AE20" s="18"/>
      <c r="AF20" s="18"/>
      <c r="AG20" s="18"/>
      <c r="AH20" s="18"/>
      <c r="AI20" s="18"/>
      <c r="AJ20" s="79"/>
      <c r="AK20" s="436"/>
      <c r="AL20" s="18"/>
      <c r="AM20" s="79"/>
      <c r="AN20" s="374"/>
      <c r="AO20" s="18"/>
      <c r="AP20" s="16"/>
      <c r="AQ20" s="16"/>
      <c r="AR20" s="16"/>
      <c r="AS20" s="18"/>
      <c r="AT20" s="16"/>
      <c r="AU20" s="16"/>
      <c r="AV20" s="16"/>
      <c r="AW20" s="79"/>
    </row>
    <row r="21" spans="2:49" ht="33" customHeight="1" x14ac:dyDescent="0.25">
      <c r="B21" s="473"/>
      <c r="C21" s="479"/>
      <c r="D21" s="185">
        <v>14</v>
      </c>
      <c r="E21" s="122" t="s">
        <v>699</v>
      </c>
      <c r="F21" s="125" t="s">
        <v>667</v>
      </c>
      <c r="G21" s="124" t="s">
        <v>2</v>
      </c>
      <c r="H21" s="125" t="s">
        <v>4142</v>
      </c>
      <c r="I21" s="123" t="s">
        <v>6</v>
      </c>
      <c r="J21" s="369" t="s">
        <v>176</v>
      </c>
      <c r="K21" s="389"/>
      <c r="L21" s="18"/>
      <c r="M21" s="90" t="s">
        <v>12</v>
      </c>
      <c r="N21" s="16"/>
      <c r="O21" s="16"/>
      <c r="P21" s="16"/>
      <c r="Q21" s="18"/>
      <c r="R21" s="390"/>
      <c r="S21" s="374"/>
      <c r="T21" s="16"/>
      <c r="U21" s="16"/>
      <c r="V21" s="16"/>
      <c r="W21" s="18"/>
      <c r="X21" s="18"/>
      <c r="Y21" s="18"/>
      <c r="Z21" s="16"/>
      <c r="AA21" s="16"/>
      <c r="AB21" s="16"/>
      <c r="AC21" s="412"/>
      <c r="AD21" s="389"/>
      <c r="AE21" s="18"/>
      <c r="AF21" s="18"/>
      <c r="AG21" s="18"/>
      <c r="AH21" s="18"/>
      <c r="AI21" s="18"/>
      <c r="AJ21" s="79"/>
      <c r="AK21" s="436"/>
      <c r="AL21" s="18"/>
      <c r="AM21" s="79"/>
      <c r="AN21" s="374"/>
      <c r="AO21" s="18"/>
      <c r="AP21" s="16"/>
      <c r="AQ21" s="16"/>
      <c r="AR21" s="16"/>
      <c r="AS21" s="18"/>
      <c r="AT21" s="16"/>
      <c r="AU21" s="16"/>
      <c r="AV21" s="16"/>
      <c r="AW21" s="79"/>
    </row>
    <row r="22" spans="2:49" ht="33" customHeight="1" x14ac:dyDescent="0.25">
      <c r="B22" s="473"/>
      <c r="C22" s="479"/>
      <c r="D22" s="185">
        <v>15</v>
      </c>
      <c r="E22" s="129" t="s">
        <v>798</v>
      </c>
      <c r="F22" s="337" t="s">
        <v>665</v>
      </c>
      <c r="G22" s="124" t="s">
        <v>2</v>
      </c>
      <c r="H22" s="125" t="s">
        <v>4142</v>
      </c>
      <c r="I22" s="130"/>
      <c r="J22" s="369" t="s">
        <v>176</v>
      </c>
      <c r="K22" s="392"/>
      <c r="L22" s="10"/>
      <c r="M22" s="20"/>
      <c r="N22" s="20"/>
      <c r="O22" s="10"/>
      <c r="P22" s="10"/>
      <c r="Q22" s="10"/>
      <c r="R22" s="393" t="s">
        <v>12</v>
      </c>
      <c r="S22" s="377"/>
      <c r="T22" s="20"/>
      <c r="U22" s="20"/>
      <c r="V22" s="20"/>
      <c r="W22" s="20"/>
      <c r="X22" s="20"/>
      <c r="Y22" s="20"/>
      <c r="Z22" s="20"/>
      <c r="AA22" s="20"/>
      <c r="AB22" s="20"/>
      <c r="AC22" s="414"/>
      <c r="AD22" s="430"/>
      <c r="AE22" s="20"/>
      <c r="AF22" s="20"/>
      <c r="AG22" s="20"/>
      <c r="AH22" s="20"/>
      <c r="AI22" s="20"/>
      <c r="AJ22" s="431"/>
      <c r="AK22" s="392"/>
      <c r="AL22" s="10"/>
      <c r="AM22" s="80"/>
      <c r="AN22" s="424"/>
      <c r="AO22" s="10"/>
      <c r="AP22" s="10"/>
      <c r="AQ22" s="10"/>
      <c r="AR22" s="10"/>
      <c r="AS22" s="10"/>
      <c r="AT22" s="10"/>
      <c r="AU22" s="10"/>
      <c r="AV22" s="10"/>
      <c r="AW22" s="80"/>
    </row>
    <row r="23" spans="2:49" ht="33" customHeight="1" x14ac:dyDescent="0.25">
      <c r="B23" s="473"/>
      <c r="C23" s="479"/>
      <c r="D23" s="185">
        <v>16</v>
      </c>
      <c r="E23" s="129" t="s">
        <v>799</v>
      </c>
      <c r="F23" s="337" t="s">
        <v>665</v>
      </c>
      <c r="G23" s="130" t="s">
        <v>59</v>
      </c>
      <c r="H23" s="125" t="s">
        <v>4142</v>
      </c>
      <c r="I23" s="130"/>
      <c r="J23" s="369" t="s">
        <v>176</v>
      </c>
      <c r="K23" s="392"/>
      <c r="L23" s="10"/>
      <c r="M23" s="20"/>
      <c r="N23" s="20"/>
      <c r="O23" s="10"/>
      <c r="P23" s="10"/>
      <c r="Q23" s="10"/>
      <c r="R23" s="393" t="s">
        <v>12</v>
      </c>
      <c r="S23" s="377"/>
      <c r="T23" s="20"/>
      <c r="U23" s="20"/>
      <c r="V23" s="20"/>
      <c r="W23" s="20"/>
      <c r="X23" s="20"/>
      <c r="Y23" s="20"/>
      <c r="Z23" s="20"/>
      <c r="AA23" s="20"/>
      <c r="AB23" s="20"/>
      <c r="AC23" s="414"/>
      <c r="AD23" s="430"/>
      <c r="AE23" s="20"/>
      <c r="AF23" s="20"/>
      <c r="AG23" s="20"/>
      <c r="AH23" s="20"/>
      <c r="AI23" s="20"/>
      <c r="AJ23" s="431"/>
      <c r="AK23" s="392"/>
      <c r="AL23" s="10"/>
      <c r="AM23" s="80"/>
      <c r="AN23" s="424"/>
      <c r="AO23" s="10"/>
      <c r="AP23" s="10"/>
      <c r="AQ23" s="10"/>
      <c r="AR23" s="10"/>
      <c r="AS23" s="10"/>
      <c r="AT23" s="10"/>
      <c r="AU23" s="10"/>
      <c r="AV23" s="10"/>
      <c r="AW23" s="80"/>
    </row>
    <row r="24" spans="2:49" ht="45.75" customHeight="1" x14ac:dyDescent="0.25">
      <c r="B24" s="473"/>
      <c r="C24" s="479"/>
      <c r="D24" s="185">
        <v>17</v>
      </c>
      <c r="E24" s="126" t="s">
        <v>800</v>
      </c>
      <c r="F24" s="125" t="s">
        <v>665</v>
      </c>
      <c r="G24" s="124" t="s">
        <v>2</v>
      </c>
      <c r="H24" s="125" t="s">
        <v>4142</v>
      </c>
      <c r="I24" s="123"/>
      <c r="J24" s="369" t="s">
        <v>100</v>
      </c>
      <c r="K24" s="389"/>
      <c r="L24" s="18"/>
      <c r="M24" s="17"/>
      <c r="N24" s="16"/>
      <c r="O24" s="18"/>
      <c r="P24" s="16"/>
      <c r="Q24" s="18"/>
      <c r="R24" s="393" t="s">
        <v>12</v>
      </c>
      <c r="S24" s="374"/>
      <c r="T24" s="16"/>
      <c r="U24" s="16"/>
      <c r="V24" s="18"/>
      <c r="W24" s="18"/>
      <c r="X24" s="18"/>
      <c r="Y24" s="18"/>
      <c r="Z24" s="16"/>
      <c r="AA24" s="16"/>
      <c r="AB24" s="16"/>
      <c r="AC24" s="412"/>
      <c r="AD24" s="389"/>
      <c r="AE24" s="18"/>
      <c r="AF24" s="18"/>
      <c r="AG24" s="18"/>
      <c r="AH24" s="18"/>
      <c r="AI24" s="18"/>
      <c r="AJ24" s="79"/>
      <c r="AK24" s="436"/>
      <c r="AL24" s="18"/>
      <c r="AM24" s="79"/>
      <c r="AN24" s="374"/>
      <c r="AO24" s="18"/>
      <c r="AP24" s="16"/>
      <c r="AQ24" s="16"/>
      <c r="AR24" s="16"/>
      <c r="AS24" s="18"/>
      <c r="AT24" s="16"/>
      <c r="AU24" s="16"/>
      <c r="AV24" s="18"/>
      <c r="AW24" s="79"/>
    </row>
    <row r="25" spans="2:49" ht="36" customHeight="1" x14ac:dyDescent="0.25">
      <c r="B25" s="473"/>
      <c r="C25" s="479"/>
      <c r="D25" s="297">
        <v>18</v>
      </c>
      <c r="E25" s="306" t="s">
        <v>796</v>
      </c>
      <c r="F25" s="211" t="s">
        <v>665</v>
      </c>
      <c r="G25" s="202" t="s">
        <v>1</v>
      </c>
      <c r="H25" s="211" t="s">
        <v>4142</v>
      </c>
      <c r="I25" s="201"/>
      <c r="J25" s="370" t="s">
        <v>100</v>
      </c>
      <c r="K25" s="394"/>
      <c r="L25" s="212"/>
      <c r="M25" s="214" t="s">
        <v>12</v>
      </c>
      <c r="N25" s="213"/>
      <c r="O25" s="212"/>
      <c r="P25" s="213"/>
      <c r="Q25" s="212"/>
      <c r="R25" s="395" t="s">
        <v>12</v>
      </c>
      <c r="S25" s="378"/>
      <c r="T25" s="213"/>
      <c r="U25" s="213"/>
      <c r="V25" s="212"/>
      <c r="W25" s="212"/>
      <c r="X25" s="212"/>
      <c r="Y25" s="212"/>
      <c r="Z25" s="213"/>
      <c r="AA25" s="213"/>
      <c r="AB25" s="213"/>
      <c r="AC25" s="415"/>
      <c r="AD25" s="394"/>
      <c r="AE25" s="212"/>
      <c r="AF25" s="212"/>
      <c r="AG25" s="212"/>
      <c r="AH25" s="212"/>
      <c r="AI25" s="212"/>
      <c r="AJ25" s="215"/>
      <c r="AK25" s="446"/>
      <c r="AL25" s="212"/>
      <c r="AM25" s="215"/>
      <c r="AN25" s="378"/>
      <c r="AO25" s="212"/>
      <c r="AP25" s="213"/>
      <c r="AQ25" s="213"/>
      <c r="AR25" s="213"/>
      <c r="AS25" s="212"/>
      <c r="AT25" s="213"/>
      <c r="AU25" s="213"/>
      <c r="AV25" s="212"/>
      <c r="AW25" s="215"/>
    </row>
    <row r="26" spans="2:49" ht="24" customHeight="1" x14ac:dyDescent="0.25">
      <c r="B26" s="473"/>
      <c r="C26" s="307" t="s">
        <v>4148</v>
      </c>
      <c r="D26" s="296"/>
      <c r="E26" s="308"/>
      <c r="F26" s="338"/>
      <c r="G26" s="309"/>
      <c r="H26" s="311"/>
      <c r="I26" s="310"/>
      <c r="J26" s="311"/>
      <c r="K26" s="396"/>
      <c r="L26" s="312"/>
      <c r="M26" s="313"/>
      <c r="N26" s="314"/>
      <c r="O26" s="312"/>
      <c r="P26" s="314"/>
      <c r="Q26" s="312"/>
      <c r="R26" s="397"/>
      <c r="S26" s="314"/>
      <c r="T26" s="314"/>
      <c r="U26" s="314"/>
      <c r="V26" s="312"/>
      <c r="W26" s="312"/>
      <c r="X26" s="312"/>
      <c r="Y26" s="312"/>
      <c r="Z26" s="314"/>
      <c r="AA26" s="314"/>
      <c r="AB26" s="314"/>
      <c r="AC26" s="314"/>
      <c r="AD26" s="396"/>
      <c r="AE26" s="312"/>
      <c r="AF26" s="312"/>
      <c r="AG26" s="312"/>
      <c r="AH26" s="312"/>
      <c r="AI26" s="312"/>
      <c r="AJ26" s="315"/>
      <c r="AK26" s="447"/>
      <c r="AL26" s="312"/>
      <c r="AM26" s="315"/>
      <c r="AN26" s="314"/>
      <c r="AO26" s="312"/>
      <c r="AP26" s="314"/>
      <c r="AQ26" s="314"/>
      <c r="AR26" s="314"/>
      <c r="AS26" s="312"/>
      <c r="AT26" s="314"/>
      <c r="AU26" s="314"/>
      <c r="AV26" s="312"/>
      <c r="AW26" s="315"/>
    </row>
    <row r="27" spans="2:49" ht="18" customHeight="1" x14ac:dyDescent="0.25">
      <c r="B27" s="473"/>
      <c r="C27" s="479"/>
      <c r="D27" s="185">
        <v>19</v>
      </c>
      <c r="E27" s="122" t="s">
        <v>3468</v>
      </c>
      <c r="F27" s="125" t="s">
        <v>665</v>
      </c>
      <c r="G27" s="124" t="s">
        <v>2</v>
      </c>
      <c r="H27" s="125" t="s">
        <v>4142</v>
      </c>
      <c r="I27" s="123" t="s">
        <v>6</v>
      </c>
      <c r="J27" s="369" t="s">
        <v>100</v>
      </c>
      <c r="K27" s="389"/>
      <c r="L27" s="90" t="s">
        <v>12</v>
      </c>
      <c r="M27" s="16"/>
      <c r="N27" s="16"/>
      <c r="O27" s="16"/>
      <c r="P27" s="16"/>
      <c r="Q27" s="18"/>
      <c r="R27" s="390"/>
      <c r="S27" s="374"/>
      <c r="T27" s="17"/>
      <c r="U27" s="16"/>
      <c r="V27" s="16"/>
      <c r="W27" s="18"/>
      <c r="X27" s="18"/>
      <c r="Y27" s="18"/>
      <c r="Z27" s="16"/>
      <c r="AA27" s="16"/>
      <c r="AB27" s="16"/>
      <c r="AC27" s="412"/>
      <c r="AD27" s="389"/>
      <c r="AE27" s="18"/>
      <c r="AF27" s="18"/>
      <c r="AG27" s="18"/>
      <c r="AH27" s="18"/>
      <c r="AI27" s="18"/>
      <c r="AJ27" s="79"/>
      <c r="AK27" s="436"/>
      <c r="AL27" s="18"/>
      <c r="AM27" s="79"/>
      <c r="AN27" s="374"/>
      <c r="AO27" s="18"/>
      <c r="AP27" s="16"/>
      <c r="AQ27" s="16"/>
      <c r="AR27" s="16"/>
      <c r="AS27" s="18"/>
      <c r="AT27" s="16"/>
      <c r="AU27" s="16"/>
      <c r="AV27" s="16"/>
      <c r="AW27" s="79"/>
    </row>
    <row r="28" spans="2:49" ht="25.5" customHeight="1" x14ac:dyDescent="0.25">
      <c r="B28" s="473"/>
      <c r="C28" s="479"/>
      <c r="D28" s="185">
        <v>20</v>
      </c>
      <c r="E28" s="122" t="s">
        <v>769</v>
      </c>
      <c r="F28" s="125" t="s">
        <v>665</v>
      </c>
      <c r="G28" s="124" t="s">
        <v>1</v>
      </c>
      <c r="H28" s="125" t="s">
        <v>4142</v>
      </c>
      <c r="I28" s="123"/>
      <c r="J28" s="369" t="s">
        <v>100</v>
      </c>
      <c r="K28" s="389"/>
      <c r="L28" s="90"/>
      <c r="M28" s="16"/>
      <c r="N28" s="16"/>
      <c r="O28" s="16"/>
      <c r="P28" s="16"/>
      <c r="Q28" s="18"/>
      <c r="R28" s="390"/>
      <c r="S28" s="374"/>
      <c r="T28" s="90" t="s">
        <v>12</v>
      </c>
      <c r="U28" s="16"/>
      <c r="V28" s="16"/>
      <c r="W28" s="18"/>
      <c r="X28" s="18"/>
      <c r="Y28" s="18"/>
      <c r="Z28" s="16"/>
      <c r="AA28" s="16"/>
      <c r="AB28" s="16"/>
      <c r="AC28" s="412"/>
      <c r="AD28" s="389"/>
      <c r="AE28" s="18"/>
      <c r="AF28" s="18"/>
      <c r="AG28" s="18"/>
      <c r="AH28" s="18"/>
      <c r="AI28" s="18"/>
      <c r="AJ28" s="79"/>
      <c r="AK28" s="436"/>
      <c r="AL28" s="18"/>
      <c r="AM28" s="79"/>
      <c r="AN28" s="374"/>
      <c r="AO28" s="18"/>
      <c r="AP28" s="16"/>
      <c r="AQ28" s="16"/>
      <c r="AR28" s="16"/>
      <c r="AS28" s="18"/>
      <c r="AT28" s="16"/>
      <c r="AU28" s="16"/>
      <c r="AV28" s="16"/>
      <c r="AW28" s="79"/>
    </row>
    <row r="29" spans="2:49" ht="33.75" customHeight="1" x14ac:dyDescent="0.25">
      <c r="B29" s="473"/>
      <c r="C29" s="479"/>
      <c r="D29" s="185">
        <v>21</v>
      </c>
      <c r="E29" s="122" t="s">
        <v>3308</v>
      </c>
      <c r="F29" s="125" t="s">
        <v>667</v>
      </c>
      <c r="G29" s="124" t="s">
        <v>2</v>
      </c>
      <c r="H29" s="125" t="s">
        <v>4142</v>
      </c>
      <c r="I29" s="123"/>
      <c r="J29" s="369" t="s">
        <v>100</v>
      </c>
      <c r="K29" s="389"/>
      <c r="L29" s="18"/>
      <c r="M29" s="16"/>
      <c r="N29" s="16"/>
      <c r="O29" s="16"/>
      <c r="P29" s="16"/>
      <c r="Q29" s="18"/>
      <c r="R29" s="390"/>
      <c r="S29" s="374"/>
      <c r="T29" s="90" t="s">
        <v>12</v>
      </c>
      <c r="U29" s="16"/>
      <c r="V29" s="16"/>
      <c r="W29" s="18"/>
      <c r="X29" s="18"/>
      <c r="Y29" s="18"/>
      <c r="Z29" s="16"/>
      <c r="AA29" s="16"/>
      <c r="AB29" s="16"/>
      <c r="AC29" s="412"/>
      <c r="AD29" s="389"/>
      <c r="AE29" s="18"/>
      <c r="AF29" s="18"/>
      <c r="AG29" s="18"/>
      <c r="AH29" s="18"/>
      <c r="AI29" s="18"/>
      <c r="AJ29" s="79"/>
      <c r="AK29" s="436"/>
      <c r="AL29" s="18"/>
      <c r="AM29" s="79"/>
      <c r="AN29" s="374"/>
      <c r="AO29" s="18"/>
      <c r="AP29" s="16"/>
      <c r="AQ29" s="16"/>
      <c r="AR29" s="16"/>
      <c r="AS29" s="18"/>
      <c r="AT29" s="16"/>
      <c r="AU29" s="16"/>
      <c r="AV29" s="16"/>
      <c r="AW29" s="79"/>
    </row>
    <row r="30" spans="2:49" ht="32.25" customHeight="1" x14ac:dyDescent="0.25">
      <c r="B30" s="473"/>
      <c r="C30" s="479"/>
      <c r="D30" s="185">
        <v>22</v>
      </c>
      <c r="E30" s="122" t="s">
        <v>801</v>
      </c>
      <c r="F30" s="125" t="s">
        <v>667</v>
      </c>
      <c r="G30" s="123" t="s">
        <v>60</v>
      </c>
      <c r="H30" s="125" t="s">
        <v>4142</v>
      </c>
      <c r="I30" s="123" t="s">
        <v>6</v>
      </c>
      <c r="J30" s="369" t="s">
        <v>100</v>
      </c>
      <c r="K30" s="389"/>
      <c r="L30" s="18"/>
      <c r="M30" s="16"/>
      <c r="N30" s="16"/>
      <c r="O30" s="16"/>
      <c r="P30" s="16"/>
      <c r="Q30" s="18"/>
      <c r="R30" s="390"/>
      <c r="S30" s="374"/>
      <c r="T30" s="90" t="s">
        <v>12</v>
      </c>
      <c r="U30" s="16"/>
      <c r="V30" s="16"/>
      <c r="W30" s="18"/>
      <c r="X30" s="18"/>
      <c r="Y30" s="18"/>
      <c r="Z30" s="16"/>
      <c r="AA30" s="16"/>
      <c r="AB30" s="16"/>
      <c r="AC30" s="412"/>
      <c r="AD30" s="389"/>
      <c r="AE30" s="18"/>
      <c r="AF30" s="18"/>
      <c r="AG30" s="18"/>
      <c r="AH30" s="18"/>
      <c r="AI30" s="18"/>
      <c r="AJ30" s="79"/>
      <c r="AK30" s="436"/>
      <c r="AL30" s="18"/>
      <c r="AM30" s="79"/>
      <c r="AN30" s="374"/>
      <c r="AO30" s="18"/>
      <c r="AP30" s="16"/>
      <c r="AQ30" s="16"/>
      <c r="AR30" s="16"/>
      <c r="AS30" s="18"/>
      <c r="AT30" s="16"/>
      <c r="AU30" s="16"/>
      <c r="AV30" s="16"/>
      <c r="AW30" s="79"/>
    </row>
    <row r="31" spans="2:49" ht="36" customHeight="1" x14ac:dyDescent="0.25">
      <c r="B31" s="473"/>
      <c r="C31" s="479"/>
      <c r="D31" s="185">
        <v>23</v>
      </c>
      <c r="E31" s="122" t="s">
        <v>802</v>
      </c>
      <c r="F31" s="125" t="s">
        <v>665</v>
      </c>
      <c r="G31" s="124" t="s">
        <v>1</v>
      </c>
      <c r="H31" s="125" t="s">
        <v>4142</v>
      </c>
      <c r="I31" s="123"/>
      <c r="J31" s="369" t="s">
        <v>100</v>
      </c>
      <c r="K31" s="389"/>
      <c r="L31" s="18"/>
      <c r="M31" s="16"/>
      <c r="N31" s="16"/>
      <c r="O31" s="16"/>
      <c r="P31" s="16"/>
      <c r="Q31" s="18"/>
      <c r="R31" s="390"/>
      <c r="S31" s="374"/>
      <c r="T31" s="90" t="s">
        <v>12</v>
      </c>
      <c r="U31" s="16"/>
      <c r="V31" s="16"/>
      <c r="W31" s="18"/>
      <c r="X31" s="18"/>
      <c r="Y31" s="18"/>
      <c r="Z31" s="16"/>
      <c r="AA31" s="16"/>
      <c r="AB31" s="16"/>
      <c r="AC31" s="412"/>
      <c r="AD31" s="389"/>
      <c r="AE31" s="18"/>
      <c r="AF31" s="18"/>
      <c r="AG31" s="18"/>
      <c r="AH31" s="18"/>
      <c r="AI31" s="18"/>
      <c r="AJ31" s="79"/>
      <c r="AK31" s="436"/>
      <c r="AL31" s="18"/>
      <c r="AM31" s="79"/>
      <c r="AN31" s="374"/>
      <c r="AO31" s="18"/>
      <c r="AP31" s="16"/>
      <c r="AQ31" s="16"/>
      <c r="AR31" s="16"/>
      <c r="AS31" s="18"/>
      <c r="AT31" s="16"/>
      <c r="AU31" s="16"/>
      <c r="AV31" s="16"/>
      <c r="AW31" s="79"/>
    </row>
    <row r="32" spans="2:49" ht="22.5" customHeight="1" x14ac:dyDescent="0.25">
      <c r="B32" s="473"/>
      <c r="C32" s="479"/>
      <c r="D32" s="185">
        <v>24</v>
      </c>
      <c r="E32" s="122" t="s">
        <v>803</v>
      </c>
      <c r="F32" s="125" t="s">
        <v>667</v>
      </c>
      <c r="G32" s="123" t="s">
        <v>59</v>
      </c>
      <c r="H32" s="125" t="s">
        <v>4142</v>
      </c>
      <c r="I32" s="123" t="s">
        <v>6</v>
      </c>
      <c r="J32" s="369" t="s">
        <v>100</v>
      </c>
      <c r="K32" s="389"/>
      <c r="L32" s="18"/>
      <c r="M32" s="16"/>
      <c r="N32" s="16"/>
      <c r="O32" s="16"/>
      <c r="P32" s="16"/>
      <c r="Q32" s="18"/>
      <c r="R32" s="390"/>
      <c r="S32" s="374"/>
      <c r="T32" s="90" t="s">
        <v>12</v>
      </c>
      <c r="U32" s="16"/>
      <c r="V32" s="16"/>
      <c r="W32" s="18"/>
      <c r="X32" s="18"/>
      <c r="Y32" s="18"/>
      <c r="Z32" s="16"/>
      <c r="AA32" s="16"/>
      <c r="AB32" s="16"/>
      <c r="AC32" s="412"/>
      <c r="AD32" s="389"/>
      <c r="AE32" s="18"/>
      <c r="AF32" s="18"/>
      <c r="AG32" s="18"/>
      <c r="AH32" s="18"/>
      <c r="AI32" s="18"/>
      <c r="AJ32" s="79"/>
      <c r="AK32" s="436"/>
      <c r="AL32" s="18"/>
      <c r="AM32" s="79"/>
      <c r="AN32" s="374"/>
      <c r="AO32" s="18"/>
      <c r="AP32" s="16"/>
      <c r="AQ32" s="16"/>
      <c r="AR32" s="16"/>
      <c r="AS32" s="18"/>
      <c r="AT32" s="16"/>
      <c r="AU32" s="16"/>
      <c r="AV32" s="16"/>
      <c r="AW32" s="79"/>
    </row>
    <row r="33" spans="2:49" ht="24.75" customHeight="1" x14ac:dyDescent="0.25">
      <c r="B33" s="473"/>
      <c r="C33" s="479"/>
      <c r="D33" s="185">
        <v>25</v>
      </c>
      <c r="E33" s="122" t="s">
        <v>804</v>
      </c>
      <c r="F33" s="125" t="s">
        <v>667</v>
      </c>
      <c r="G33" s="124" t="s">
        <v>1</v>
      </c>
      <c r="H33" s="125" t="s">
        <v>4142</v>
      </c>
      <c r="I33" s="123"/>
      <c r="J33" s="369" t="s">
        <v>176</v>
      </c>
      <c r="K33" s="389"/>
      <c r="L33" s="17"/>
      <c r="M33" s="16"/>
      <c r="N33" s="16"/>
      <c r="O33" s="16"/>
      <c r="P33" s="16"/>
      <c r="Q33" s="18"/>
      <c r="R33" s="390"/>
      <c r="S33" s="374"/>
      <c r="T33" s="17"/>
      <c r="U33" s="16"/>
      <c r="V33" s="16"/>
      <c r="W33" s="18"/>
      <c r="X33" s="18"/>
      <c r="Y33" s="18"/>
      <c r="Z33" s="16"/>
      <c r="AA33" s="16"/>
      <c r="AB33" s="16"/>
      <c r="AC33" s="412"/>
      <c r="AD33" s="389"/>
      <c r="AE33" s="18"/>
      <c r="AF33" s="18"/>
      <c r="AG33" s="18"/>
      <c r="AH33" s="18"/>
      <c r="AI33" s="18"/>
      <c r="AJ33" s="79"/>
      <c r="AK33" s="436"/>
      <c r="AL33" s="90" t="s">
        <v>12</v>
      </c>
      <c r="AM33" s="79"/>
      <c r="AN33" s="374"/>
      <c r="AO33" s="18"/>
      <c r="AP33" s="16"/>
      <c r="AQ33" s="16"/>
      <c r="AR33" s="16"/>
      <c r="AS33" s="18"/>
      <c r="AT33" s="16"/>
      <c r="AU33" s="16"/>
      <c r="AV33" s="16"/>
      <c r="AW33" s="79"/>
    </row>
    <row r="34" spans="2:49" ht="27" customHeight="1" x14ac:dyDescent="0.25">
      <c r="B34" s="473"/>
      <c r="C34" s="479"/>
      <c r="D34" s="185">
        <v>26</v>
      </c>
      <c r="E34" s="122" t="s">
        <v>3469</v>
      </c>
      <c r="F34" s="125" t="s">
        <v>665</v>
      </c>
      <c r="G34" s="124" t="s">
        <v>2</v>
      </c>
      <c r="H34" s="125" t="s">
        <v>4142</v>
      </c>
      <c r="I34" s="123" t="s">
        <v>6</v>
      </c>
      <c r="J34" s="369" t="s">
        <v>100</v>
      </c>
      <c r="K34" s="389"/>
      <c r="L34" s="90" t="s">
        <v>12</v>
      </c>
      <c r="M34" s="16"/>
      <c r="N34" s="16"/>
      <c r="O34" s="16"/>
      <c r="P34" s="16"/>
      <c r="Q34" s="18"/>
      <c r="R34" s="390"/>
      <c r="S34" s="374"/>
      <c r="T34" s="16"/>
      <c r="U34" s="16"/>
      <c r="V34" s="16"/>
      <c r="W34" s="18"/>
      <c r="X34" s="18"/>
      <c r="Y34" s="18"/>
      <c r="Z34" s="16"/>
      <c r="AA34" s="16"/>
      <c r="AB34" s="16"/>
      <c r="AC34" s="412"/>
      <c r="AD34" s="389"/>
      <c r="AE34" s="18"/>
      <c r="AF34" s="18"/>
      <c r="AG34" s="18"/>
      <c r="AH34" s="18"/>
      <c r="AI34" s="18"/>
      <c r="AJ34" s="79"/>
      <c r="AK34" s="436"/>
      <c r="AL34" s="18"/>
      <c r="AM34" s="79"/>
      <c r="AN34" s="374"/>
      <c r="AO34" s="18"/>
      <c r="AP34" s="16"/>
      <c r="AQ34" s="16"/>
      <c r="AR34" s="16"/>
      <c r="AS34" s="18"/>
      <c r="AT34" s="16"/>
      <c r="AU34" s="16"/>
      <c r="AV34" s="16"/>
      <c r="AW34" s="79"/>
    </row>
    <row r="35" spans="2:49" ht="35.25" customHeight="1" x14ac:dyDescent="0.25">
      <c r="B35" s="473"/>
      <c r="C35" s="479"/>
      <c r="D35" s="185">
        <v>27</v>
      </c>
      <c r="E35" s="122" t="s">
        <v>805</v>
      </c>
      <c r="F35" s="125" t="s">
        <v>665</v>
      </c>
      <c r="G35" s="124" t="s">
        <v>1</v>
      </c>
      <c r="H35" s="125" t="s">
        <v>4142</v>
      </c>
      <c r="I35" s="123"/>
      <c r="J35" s="369" t="s">
        <v>100</v>
      </c>
      <c r="K35" s="389"/>
      <c r="L35" s="18"/>
      <c r="M35" s="16"/>
      <c r="N35" s="16"/>
      <c r="O35" s="16"/>
      <c r="P35" s="16"/>
      <c r="Q35" s="18"/>
      <c r="R35" s="390"/>
      <c r="S35" s="374"/>
      <c r="T35" s="90" t="s">
        <v>12</v>
      </c>
      <c r="U35" s="16"/>
      <c r="V35" s="16"/>
      <c r="W35" s="18"/>
      <c r="X35" s="18"/>
      <c r="Y35" s="17"/>
      <c r="Z35" s="16"/>
      <c r="AA35" s="17"/>
      <c r="AB35" s="16"/>
      <c r="AC35" s="412"/>
      <c r="AD35" s="389"/>
      <c r="AE35" s="18"/>
      <c r="AF35" s="18"/>
      <c r="AG35" s="18"/>
      <c r="AH35" s="18"/>
      <c r="AI35" s="18"/>
      <c r="AJ35" s="79"/>
      <c r="AK35" s="436"/>
      <c r="AL35" s="18"/>
      <c r="AM35" s="79"/>
      <c r="AN35" s="374"/>
      <c r="AO35" s="18"/>
      <c r="AP35" s="16"/>
      <c r="AQ35" s="16"/>
      <c r="AR35" s="16"/>
      <c r="AS35" s="18"/>
      <c r="AT35" s="16"/>
      <c r="AU35" s="16"/>
      <c r="AV35" s="16"/>
      <c r="AW35" s="79"/>
    </row>
    <row r="36" spans="2:49" ht="34.5" customHeight="1" x14ac:dyDescent="0.25">
      <c r="B36" s="473"/>
      <c r="C36" s="479"/>
      <c r="D36" s="185">
        <v>28</v>
      </c>
      <c r="E36" s="128" t="s">
        <v>783</v>
      </c>
      <c r="F36" s="125" t="s">
        <v>667</v>
      </c>
      <c r="G36" s="123" t="s">
        <v>59</v>
      </c>
      <c r="H36" s="125" t="s">
        <v>4142</v>
      </c>
      <c r="I36" s="123" t="s">
        <v>6</v>
      </c>
      <c r="J36" s="369" t="s">
        <v>100</v>
      </c>
      <c r="K36" s="389"/>
      <c r="L36" s="18"/>
      <c r="M36" s="16"/>
      <c r="N36" s="16"/>
      <c r="O36" s="16"/>
      <c r="P36" s="16"/>
      <c r="Q36" s="18"/>
      <c r="R36" s="390"/>
      <c r="S36" s="374"/>
      <c r="T36" s="90" t="s">
        <v>12</v>
      </c>
      <c r="U36" s="16"/>
      <c r="V36" s="90" t="s">
        <v>12</v>
      </c>
      <c r="W36" s="18"/>
      <c r="X36" s="18"/>
      <c r="Y36" s="18"/>
      <c r="Z36" s="16"/>
      <c r="AA36" s="16"/>
      <c r="AB36" s="16"/>
      <c r="AC36" s="412"/>
      <c r="AD36" s="389"/>
      <c r="AE36" s="18"/>
      <c r="AF36" s="18"/>
      <c r="AG36" s="18"/>
      <c r="AH36" s="18"/>
      <c r="AI36" s="18"/>
      <c r="AJ36" s="79"/>
      <c r="AK36" s="436"/>
      <c r="AL36" s="18"/>
      <c r="AM36" s="79"/>
      <c r="AN36" s="374"/>
      <c r="AO36" s="18"/>
      <c r="AP36" s="16"/>
      <c r="AQ36" s="16"/>
      <c r="AR36" s="16"/>
      <c r="AS36" s="18"/>
      <c r="AT36" s="16"/>
      <c r="AU36" s="16"/>
      <c r="AV36" s="16"/>
      <c r="AW36" s="79"/>
    </row>
    <row r="37" spans="2:49" ht="27.75" customHeight="1" x14ac:dyDescent="0.25">
      <c r="B37" s="473"/>
      <c r="C37" s="479"/>
      <c r="D37" s="185">
        <v>29</v>
      </c>
      <c r="E37" s="122" t="s">
        <v>3470</v>
      </c>
      <c r="F37" s="125" t="s">
        <v>667</v>
      </c>
      <c r="G37" s="124" t="s">
        <v>2</v>
      </c>
      <c r="H37" s="125" t="s">
        <v>4142</v>
      </c>
      <c r="I37" s="123" t="s">
        <v>6</v>
      </c>
      <c r="J37" s="369" t="s">
        <v>100</v>
      </c>
      <c r="K37" s="389"/>
      <c r="L37" s="90" t="s">
        <v>12</v>
      </c>
      <c r="M37" s="16"/>
      <c r="N37" s="16"/>
      <c r="O37" s="16"/>
      <c r="P37" s="16"/>
      <c r="Q37" s="18"/>
      <c r="R37" s="390"/>
      <c r="S37" s="376"/>
      <c r="T37" s="16"/>
      <c r="U37" s="16"/>
      <c r="V37" s="17"/>
      <c r="W37" s="18"/>
      <c r="X37" s="18"/>
      <c r="Y37" s="18"/>
      <c r="Z37" s="16"/>
      <c r="AA37" s="16"/>
      <c r="AB37" s="16"/>
      <c r="AC37" s="412"/>
      <c r="AD37" s="389"/>
      <c r="AE37" s="18"/>
      <c r="AF37" s="18"/>
      <c r="AG37" s="18"/>
      <c r="AH37" s="18"/>
      <c r="AI37" s="18"/>
      <c r="AJ37" s="79"/>
      <c r="AK37" s="436"/>
      <c r="AL37" s="18"/>
      <c r="AM37" s="79"/>
      <c r="AN37" s="374"/>
      <c r="AO37" s="18"/>
      <c r="AP37" s="16"/>
      <c r="AQ37" s="16"/>
      <c r="AR37" s="16"/>
      <c r="AS37" s="18"/>
      <c r="AT37" s="16"/>
      <c r="AU37" s="16"/>
      <c r="AV37" s="16"/>
      <c r="AW37" s="79"/>
    </row>
    <row r="38" spans="2:49" ht="33" customHeight="1" x14ac:dyDescent="0.25">
      <c r="B38" s="473"/>
      <c r="C38" s="479"/>
      <c r="D38" s="185">
        <v>30</v>
      </c>
      <c r="E38" s="122" t="s">
        <v>888</v>
      </c>
      <c r="F38" s="125" t="s">
        <v>665</v>
      </c>
      <c r="G38" s="124" t="s">
        <v>2</v>
      </c>
      <c r="H38" s="125" t="s">
        <v>4142</v>
      </c>
      <c r="I38" s="123" t="s">
        <v>6</v>
      </c>
      <c r="J38" s="369" t="s">
        <v>100</v>
      </c>
      <c r="K38" s="389"/>
      <c r="L38" s="90" t="s">
        <v>12</v>
      </c>
      <c r="M38" s="16"/>
      <c r="N38" s="16"/>
      <c r="O38" s="16"/>
      <c r="P38" s="16"/>
      <c r="Q38" s="18"/>
      <c r="R38" s="390"/>
      <c r="S38" s="376"/>
      <c r="T38" s="16"/>
      <c r="U38" s="16"/>
      <c r="V38" s="17"/>
      <c r="W38" s="18"/>
      <c r="X38" s="18"/>
      <c r="Y38" s="18"/>
      <c r="Z38" s="16"/>
      <c r="AA38" s="16"/>
      <c r="AB38" s="16"/>
      <c r="AC38" s="412"/>
      <c r="AD38" s="389"/>
      <c r="AE38" s="18"/>
      <c r="AF38" s="18"/>
      <c r="AG38" s="18"/>
      <c r="AH38" s="18"/>
      <c r="AI38" s="18"/>
      <c r="AJ38" s="79"/>
      <c r="AK38" s="436"/>
      <c r="AL38" s="18"/>
      <c r="AM38" s="79"/>
      <c r="AN38" s="374"/>
      <c r="AO38" s="18"/>
      <c r="AP38" s="16"/>
      <c r="AQ38" s="16"/>
      <c r="AR38" s="16"/>
      <c r="AS38" s="18"/>
      <c r="AT38" s="16"/>
      <c r="AU38" s="16"/>
      <c r="AV38" s="16"/>
      <c r="AW38" s="79"/>
    </row>
    <row r="39" spans="2:49" ht="33.75" customHeight="1" x14ac:dyDescent="0.25">
      <c r="B39" s="473"/>
      <c r="C39" s="479"/>
      <c r="D39" s="185">
        <v>31</v>
      </c>
      <c r="E39" s="122" t="s">
        <v>354</v>
      </c>
      <c r="F39" s="125" t="s">
        <v>667</v>
      </c>
      <c r="G39" s="124" t="s">
        <v>2</v>
      </c>
      <c r="H39" s="125" t="s">
        <v>4142</v>
      </c>
      <c r="I39" s="123"/>
      <c r="J39" s="369" t="s">
        <v>176</v>
      </c>
      <c r="K39" s="389"/>
      <c r="L39" s="90" t="s">
        <v>12</v>
      </c>
      <c r="M39" s="16"/>
      <c r="N39" s="16"/>
      <c r="O39" s="16"/>
      <c r="P39" s="16"/>
      <c r="Q39" s="18"/>
      <c r="R39" s="390"/>
      <c r="S39" s="376"/>
      <c r="T39" s="16"/>
      <c r="U39" s="16"/>
      <c r="V39" s="17"/>
      <c r="W39" s="18"/>
      <c r="X39" s="18"/>
      <c r="Y39" s="18"/>
      <c r="Z39" s="16"/>
      <c r="AA39" s="16"/>
      <c r="AB39" s="16"/>
      <c r="AC39" s="412"/>
      <c r="AD39" s="389"/>
      <c r="AE39" s="18"/>
      <c r="AF39" s="18"/>
      <c r="AG39" s="18"/>
      <c r="AH39" s="18"/>
      <c r="AI39" s="18"/>
      <c r="AJ39" s="79"/>
      <c r="AK39" s="436"/>
      <c r="AL39" s="18"/>
      <c r="AM39" s="79"/>
      <c r="AN39" s="374"/>
      <c r="AO39" s="18"/>
      <c r="AP39" s="16"/>
      <c r="AQ39" s="16"/>
      <c r="AR39" s="16"/>
      <c r="AS39" s="18"/>
      <c r="AT39" s="16"/>
      <c r="AU39" s="16"/>
      <c r="AV39" s="16"/>
      <c r="AW39" s="79"/>
    </row>
    <row r="40" spans="2:49" ht="45" customHeight="1" x14ac:dyDescent="0.25">
      <c r="B40" s="473"/>
      <c r="C40" s="479"/>
      <c r="D40" s="185">
        <v>32</v>
      </c>
      <c r="E40" s="122" t="s">
        <v>355</v>
      </c>
      <c r="F40" s="125" t="s">
        <v>667</v>
      </c>
      <c r="G40" s="124" t="s">
        <v>2</v>
      </c>
      <c r="H40" s="125" t="s">
        <v>4142</v>
      </c>
      <c r="I40" s="123"/>
      <c r="J40" s="369" t="s">
        <v>176</v>
      </c>
      <c r="K40" s="389"/>
      <c r="L40" s="90" t="s">
        <v>12</v>
      </c>
      <c r="M40" s="16"/>
      <c r="N40" s="16"/>
      <c r="O40" s="16"/>
      <c r="P40" s="16"/>
      <c r="Q40" s="18"/>
      <c r="R40" s="390"/>
      <c r="S40" s="376"/>
      <c r="T40" s="16"/>
      <c r="U40" s="16"/>
      <c r="V40" s="17"/>
      <c r="W40" s="18"/>
      <c r="X40" s="18"/>
      <c r="Y40" s="18"/>
      <c r="Z40" s="16"/>
      <c r="AA40" s="16"/>
      <c r="AB40" s="16"/>
      <c r="AC40" s="412"/>
      <c r="AD40" s="389"/>
      <c r="AE40" s="18"/>
      <c r="AF40" s="18"/>
      <c r="AG40" s="18"/>
      <c r="AH40" s="18"/>
      <c r="AI40" s="18"/>
      <c r="AJ40" s="79"/>
      <c r="AK40" s="436"/>
      <c r="AL40" s="18"/>
      <c r="AM40" s="79"/>
      <c r="AN40" s="374"/>
      <c r="AO40" s="18"/>
      <c r="AP40" s="16"/>
      <c r="AQ40" s="16"/>
      <c r="AR40" s="16"/>
      <c r="AS40" s="18"/>
      <c r="AT40" s="16"/>
      <c r="AU40" s="16"/>
      <c r="AV40" s="16"/>
      <c r="AW40" s="79"/>
    </row>
    <row r="41" spans="2:49" ht="33.75" customHeight="1" x14ac:dyDescent="0.25">
      <c r="B41" s="473"/>
      <c r="C41" s="479"/>
      <c r="D41" s="185">
        <v>33</v>
      </c>
      <c r="E41" s="122" t="s">
        <v>818</v>
      </c>
      <c r="F41" s="125" t="s">
        <v>667</v>
      </c>
      <c r="G41" s="123" t="s">
        <v>59</v>
      </c>
      <c r="H41" s="125" t="s">
        <v>4142</v>
      </c>
      <c r="I41" s="123" t="s">
        <v>6</v>
      </c>
      <c r="J41" s="369" t="s">
        <v>176</v>
      </c>
      <c r="K41" s="389"/>
      <c r="L41" s="18" t="str">
        <f>IFERROR(IF(ISBLANK(O41)=TRUE,"",IF((O41*100)&gt;=100,1,0)),"")</f>
        <v/>
      </c>
      <c r="M41" s="16"/>
      <c r="N41" s="16"/>
      <c r="O41" s="16"/>
      <c r="P41" s="16"/>
      <c r="Q41" s="18"/>
      <c r="R41" s="390"/>
      <c r="S41" s="374"/>
      <c r="T41" s="90" t="s">
        <v>12</v>
      </c>
      <c r="U41" s="16"/>
      <c r="V41" s="17"/>
      <c r="W41" s="18"/>
      <c r="X41" s="18"/>
      <c r="Y41" s="18"/>
      <c r="Z41" s="16"/>
      <c r="AA41" s="17"/>
      <c r="AB41" s="16"/>
      <c r="AC41" s="412"/>
      <c r="AD41" s="389"/>
      <c r="AE41" s="18"/>
      <c r="AF41" s="18"/>
      <c r="AG41" s="18"/>
      <c r="AH41" s="18"/>
      <c r="AI41" s="18"/>
      <c r="AJ41" s="79"/>
      <c r="AK41" s="436"/>
      <c r="AL41" s="18"/>
      <c r="AM41" s="79"/>
      <c r="AN41" s="374"/>
      <c r="AO41" s="18"/>
      <c r="AP41" s="16"/>
      <c r="AQ41" s="16"/>
      <c r="AR41" s="16"/>
      <c r="AS41" s="18"/>
      <c r="AT41" s="16"/>
      <c r="AU41" s="16"/>
      <c r="AV41" s="16"/>
      <c r="AW41" s="79"/>
    </row>
    <row r="42" spans="2:49" ht="23.25" customHeight="1" x14ac:dyDescent="0.25">
      <c r="B42" s="473"/>
      <c r="C42" s="479"/>
      <c r="D42" s="185">
        <v>34</v>
      </c>
      <c r="E42" s="122" t="s">
        <v>3471</v>
      </c>
      <c r="F42" s="125" t="s">
        <v>667</v>
      </c>
      <c r="G42" s="124" t="s">
        <v>2</v>
      </c>
      <c r="H42" s="125" t="s">
        <v>4142</v>
      </c>
      <c r="I42" s="123" t="s">
        <v>6</v>
      </c>
      <c r="J42" s="369" t="s">
        <v>100</v>
      </c>
      <c r="K42" s="389"/>
      <c r="L42" s="90" t="s">
        <v>12</v>
      </c>
      <c r="M42" s="16"/>
      <c r="N42" s="16"/>
      <c r="O42" s="16"/>
      <c r="P42" s="16"/>
      <c r="Q42" s="18"/>
      <c r="R42" s="390"/>
      <c r="S42" s="374"/>
      <c r="T42" s="17"/>
      <c r="U42" s="16"/>
      <c r="V42" s="16"/>
      <c r="W42" s="18"/>
      <c r="X42" s="18"/>
      <c r="Y42" s="17"/>
      <c r="Z42" s="16"/>
      <c r="AA42" s="16"/>
      <c r="AB42" s="16"/>
      <c r="AC42" s="412"/>
      <c r="AD42" s="389"/>
      <c r="AE42" s="18"/>
      <c r="AF42" s="18"/>
      <c r="AG42" s="18"/>
      <c r="AH42" s="18"/>
      <c r="AI42" s="18"/>
      <c r="AJ42" s="79"/>
      <c r="AK42" s="436"/>
      <c r="AL42" s="18"/>
      <c r="AM42" s="79"/>
      <c r="AN42" s="374"/>
      <c r="AO42" s="18"/>
      <c r="AP42" s="16"/>
      <c r="AQ42" s="16"/>
      <c r="AR42" s="16"/>
      <c r="AS42" s="18"/>
      <c r="AT42" s="16"/>
      <c r="AU42" s="16"/>
      <c r="AV42" s="16"/>
      <c r="AW42" s="79"/>
    </row>
    <row r="43" spans="2:49" ht="34.5" customHeight="1" x14ac:dyDescent="0.25">
      <c r="B43" s="473"/>
      <c r="C43" s="479"/>
      <c r="D43" s="185">
        <v>35</v>
      </c>
      <c r="E43" s="122" t="s">
        <v>847</v>
      </c>
      <c r="F43" s="125" t="s">
        <v>667</v>
      </c>
      <c r="G43" s="123" t="s">
        <v>59</v>
      </c>
      <c r="H43" s="125" t="s">
        <v>4142</v>
      </c>
      <c r="I43" s="123" t="s">
        <v>6</v>
      </c>
      <c r="J43" s="369" t="s">
        <v>176</v>
      </c>
      <c r="K43" s="389"/>
      <c r="L43" s="18"/>
      <c r="M43" s="16"/>
      <c r="N43" s="16"/>
      <c r="O43" s="16"/>
      <c r="P43" s="16"/>
      <c r="Q43" s="18"/>
      <c r="R43" s="390"/>
      <c r="S43" s="374"/>
      <c r="T43" s="17"/>
      <c r="U43" s="16"/>
      <c r="V43" s="16"/>
      <c r="W43" s="18"/>
      <c r="X43" s="18"/>
      <c r="Y43" s="90" t="s">
        <v>12</v>
      </c>
      <c r="Z43" s="16"/>
      <c r="AA43" s="16"/>
      <c r="AB43" s="16"/>
      <c r="AC43" s="412"/>
      <c r="AD43" s="389"/>
      <c r="AE43" s="18"/>
      <c r="AF43" s="18"/>
      <c r="AG43" s="18"/>
      <c r="AH43" s="18"/>
      <c r="AI43" s="18"/>
      <c r="AJ43" s="79"/>
      <c r="AK43" s="436"/>
      <c r="AL43" s="18"/>
      <c r="AM43" s="79"/>
      <c r="AN43" s="374"/>
      <c r="AO43" s="18"/>
      <c r="AP43" s="16"/>
      <c r="AQ43" s="16"/>
      <c r="AR43" s="16"/>
      <c r="AS43" s="18"/>
      <c r="AT43" s="16"/>
      <c r="AU43" s="16"/>
      <c r="AV43" s="16"/>
      <c r="AW43" s="79"/>
    </row>
    <row r="44" spans="2:49" ht="28.5" customHeight="1" x14ac:dyDescent="0.25">
      <c r="B44" s="473"/>
      <c r="C44" s="479"/>
      <c r="D44" s="185">
        <v>36</v>
      </c>
      <c r="E44" s="122" t="s">
        <v>848</v>
      </c>
      <c r="F44" s="125" t="s">
        <v>667</v>
      </c>
      <c r="G44" s="123" t="s">
        <v>59</v>
      </c>
      <c r="H44" s="125" t="s">
        <v>4142</v>
      </c>
      <c r="I44" s="123"/>
      <c r="J44" s="369" t="s">
        <v>176</v>
      </c>
      <c r="K44" s="389"/>
      <c r="L44" s="18"/>
      <c r="M44" s="16"/>
      <c r="N44" s="16"/>
      <c r="O44" s="16"/>
      <c r="P44" s="16"/>
      <c r="Q44" s="18"/>
      <c r="R44" s="390"/>
      <c r="S44" s="374"/>
      <c r="T44" s="17"/>
      <c r="U44" s="16"/>
      <c r="V44" s="16"/>
      <c r="W44" s="18"/>
      <c r="X44" s="18"/>
      <c r="Y44" s="90" t="s">
        <v>12</v>
      </c>
      <c r="Z44" s="16"/>
      <c r="AA44" s="16"/>
      <c r="AB44" s="16"/>
      <c r="AC44" s="412"/>
      <c r="AD44" s="389"/>
      <c r="AE44" s="18"/>
      <c r="AF44" s="18"/>
      <c r="AG44" s="18"/>
      <c r="AH44" s="18"/>
      <c r="AI44" s="18"/>
      <c r="AJ44" s="79"/>
      <c r="AK44" s="436"/>
      <c r="AL44" s="18"/>
      <c r="AM44" s="79"/>
      <c r="AN44" s="374"/>
      <c r="AO44" s="18"/>
      <c r="AP44" s="16"/>
      <c r="AQ44" s="16"/>
      <c r="AR44" s="16"/>
      <c r="AS44" s="18"/>
      <c r="AT44" s="16"/>
      <c r="AU44" s="16"/>
      <c r="AV44" s="16"/>
      <c r="AW44" s="79"/>
    </row>
    <row r="45" spans="2:49" ht="28.5" customHeight="1" x14ac:dyDescent="0.25">
      <c r="B45" s="473"/>
      <c r="C45" s="479"/>
      <c r="D45" s="185">
        <v>37</v>
      </c>
      <c r="E45" s="258" t="s">
        <v>1142</v>
      </c>
      <c r="F45" s="125" t="s">
        <v>665</v>
      </c>
      <c r="G45" s="124" t="s">
        <v>2</v>
      </c>
      <c r="H45" s="125" t="s">
        <v>4143</v>
      </c>
      <c r="I45" s="123" t="s">
        <v>6</v>
      </c>
      <c r="J45" s="369" t="s">
        <v>100</v>
      </c>
      <c r="K45" s="398"/>
      <c r="L45" s="90" t="s">
        <v>12</v>
      </c>
      <c r="M45" s="16"/>
      <c r="N45" s="16"/>
      <c r="O45" s="16"/>
      <c r="P45" s="16"/>
      <c r="Q45" s="18"/>
      <c r="R45" s="390"/>
      <c r="S45" s="374"/>
      <c r="T45" s="16"/>
      <c r="U45" s="16"/>
      <c r="V45" s="16"/>
      <c r="W45" s="18"/>
      <c r="X45" s="18"/>
      <c r="Y45" s="18"/>
      <c r="Z45" s="16"/>
      <c r="AA45" s="16"/>
      <c r="AB45" s="16"/>
      <c r="AC45" s="412"/>
      <c r="AD45" s="389"/>
      <c r="AE45" s="18"/>
      <c r="AF45" s="18"/>
      <c r="AG45" s="18"/>
      <c r="AH45" s="18"/>
      <c r="AI45" s="18"/>
      <c r="AJ45" s="79"/>
      <c r="AK45" s="436"/>
      <c r="AL45" s="18"/>
      <c r="AM45" s="79"/>
      <c r="AN45" s="374"/>
      <c r="AO45" s="18"/>
      <c r="AP45" s="16"/>
      <c r="AQ45" s="16"/>
      <c r="AR45" s="16"/>
      <c r="AS45" s="18"/>
      <c r="AT45" s="16"/>
      <c r="AU45" s="16"/>
      <c r="AV45" s="16"/>
      <c r="AW45" s="79"/>
    </row>
    <row r="46" spans="2:49" ht="23.25" customHeight="1" x14ac:dyDescent="0.25">
      <c r="B46" s="473"/>
      <c r="C46" s="479"/>
      <c r="D46" s="185">
        <v>38</v>
      </c>
      <c r="E46" s="132" t="s">
        <v>558</v>
      </c>
      <c r="F46" s="125" t="s">
        <v>665</v>
      </c>
      <c r="G46" s="124" t="s">
        <v>2</v>
      </c>
      <c r="H46" s="125" t="s">
        <v>4142</v>
      </c>
      <c r="I46" s="123" t="s">
        <v>6</v>
      </c>
      <c r="J46" s="369" t="s">
        <v>176</v>
      </c>
      <c r="K46" s="389"/>
      <c r="L46" s="18" t="str">
        <f>IFERROR(IF(ISBLANK(O46)=TRUE,"",IF((O46*100)&gt;=100,1,0)),"")</f>
        <v/>
      </c>
      <c r="M46" s="16"/>
      <c r="N46" s="16"/>
      <c r="O46" s="16"/>
      <c r="P46" s="16"/>
      <c r="Q46" s="18" t="str">
        <f>IFERROR(IF(ISBLANK(AK46)=TRUE,"",IF((AK46*100)&gt;=100,1,0)),"")</f>
        <v/>
      </c>
      <c r="R46" s="390"/>
      <c r="S46" s="375" t="s">
        <v>12</v>
      </c>
      <c r="T46" s="90" t="s">
        <v>12</v>
      </c>
      <c r="U46" s="90" t="s">
        <v>12</v>
      </c>
      <c r="V46" s="90" t="s">
        <v>12</v>
      </c>
      <c r="W46" s="90" t="s">
        <v>12</v>
      </c>
      <c r="X46" s="90" t="s">
        <v>12</v>
      </c>
      <c r="Y46" s="90" t="s">
        <v>12</v>
      </c>
      <c r="Z46" s="90" t="s">
        <v>12</v>
      </c>
      <c r="AA46" s="90"/>
      <c r="AB46" s="90" t="s">
        <v>12</v>
      </c>
      <c r="AC46" s="413" t="s">
        <v>12</v>
      </c>
      <c r="AD46" s="391" t="s">
        <v>12</v>
      </c>
      <c r="AE46" s="90" t="s">
        <v>12</v>
      </c>
      <c r="AF46" s="90" t="s">
        <v>12</v>
      </c>
      <c r="AG46" s="90" t="s">
        <v>12</v>
      </c>
      <c r="AH46" s="90" t="s">
        <v>12</v>
      </c>
      <c r="AI46" s="90" t="s">
        <v>12</v>
      </c>
      <c r="AJ46" s="97" t="s">
        <v>12</v>
      </c>
      <c r="AK46" s="436"/>
      <c r="AL46" s="18"/>
      <c r="AM46" s="79" t="str">
        <f>IFERROR(IF(ISBLANK(AH46)=TRUE,"",IF((AH46*100)&gt;=100,1,0)),"")</f>
        <v/>
      </c>
      <c r="AN46" s="374"/>
      <c r="AO46" s="18" t="str">
        <f>IFERROR(IF(ISBLANK(AN46)=TRUE,"",IF((AN46*100)&gt;=100,1,0)),"")</f>
        <v/>
      </c>
      <c r="AP46" s="16"/>
      <c r="AQ46" s="16"/>
      <c r="AR46" s="16"/>
      <c r="AS46" s="18"/>
      <c r="AT46" s="16"/>
      <c r="AU46" s="16"/>
      <c r="AV46" s="16"/>
      <c r="AW46" s="79"/>
    </row>
    <row r="47" spans="2:49" ht="34.5" customHeight="1" x14ac:dyDescent="0.25">
      <c r="B47" s="473"/>
      <c r="C47" s="479"/>
      <c r="D47" s="297">
        <v>39</v>
      </c>
      <c r="E47" s="298" t="s">
        <v>806</v>
      </c>
      <c r="F47" s="211" t="s">
        <v>665</v>
      </c>
      <c r="G47" s="201" t="s">
        <v>59</v>
      </c>
      <c r="H47" s="211" t="s">
        <v>4142</v>
      </c>
      <c r="I47" s="201" t="s">
        <v>6</v>
      </c>
      <c r="J47" s="370" t="s">
        <v>176</v>
      </c>
      <c r="K47" s="394"/>
      <c r="L47" s="212" t="str">
        <f>IFERROR(IF(ISBLANK(O47)=TRUE,"",IF((O47*100)&gt;=100,1,0)),"")</f>
        <v/>
      </c>
      <c r="M47" s="213"/>
      <c r="N47" s="213"/>
      <c r="O47" s="213"/>
      <c r="P47" s="213"/>
      <c r="Q47" s="212" t="str">
        <f>IFERROR(IF(ISBLANK(AK47)=TRUE,"",IF((AK47*100)&gt;=100,1,0)),"")</f>
        <v/>
      </c>
      <c r="R47" s="399"/>
      <c r="S47" s="379" t="s">
        <v>12</v>
      </c>
      <c r="T47" s="214" t="s">
        <v>12</v>
      </c>
      <c r="U47" s="214" t="s">
        <v>12</v>
      </c>
      <c r="V47" s="214" t="s">
        <v>12</v>
      </c>
      <c r="W47" s="214" t="s">
        <v>12</v>
      </c>
      <c r="X47" s="214" t="s">
        <v>12</v>
      </c>
      <c r="Y47" s="214" t="s">
        <v>12</v>
      </c>
      <c r="Z47" s="214" t="s">
        <v>12</v>
      </c>
      <c r="AA47" s="214"/>
      <c r="AB47" s="214" t="s">
        <v>12</v>
      </c>
      <c r="AC47" s="416" t="s">
        <v>12</v>
      </c>
      <c r="AD47" s="432" t="s">
        <v>12</v>
      </c>
      <c r="AE47" s="214" t="s">
        <v>12</v>
      </c>
      <c r="AF47" s="214" t="s">
        <v>12</v>
      </c>
      <c r="AG47" s="214" t="s">
        <v>12</v>
      </c>
      <c r="AH47" s="214" t="s">
        <v>12</v>
      </c>
      <c r="AI47" s="214" t="s">
        <v>12</v>
      </c>
      <c r="AJ47" s="395" t="s">
        <v>12</v>
      </c>
      <c r="AK47" s="446"/>
      <c r="AL47" s="212"/>
      <c r="AM47" s="215" t="str">
        <f>IFERROR(IF(ISBLANK(AH47)=TRUE,"",IF((AH47*100)&gt;=100,1,0)),"")</f>
        <v/>
      </c>
      <c r="AN47" s="378"/>
      <c r="AO47" s="212" t="str">
        <f>IFERROR(IF(ISBLANK(AN47)=TRUE,"",IF((AN47*100)&gt;=100,1,0)),"")</f>
        <v/>
      </c>
      <c r="AP47" s="213"/>
      <c r="AQ47" s="213"/>
      <c r="AR47" s="213"/>
      <c r="AS47" s="212"/>
      <c r="AT47" s="213"/>
      <c r="AU47" s="213"/>
      <c r="AV47" s="213"/>
      <c r="AW47" s="215"/>
    </row>
    <row r="48" spans="2:49" ht="24" customHeight="1" x14ac:dyDescent="0.25">
      <c r="B48" s="474" t="s">
        <v>4169</v>
      </c>
      <c r="C48" s="333" t="s">
        <v>4166</v>
      </c>
      <c r="D48" s="299"/>
      <c r="E48" s="300"/>
      <c r="F48" s="300"/>
      <c r="G48" s="301"/>
      <c r="H48" s="300"/>
      <c r="I48" s="301"/>
      <c r="J48" s="300"/>
      <c r="K48" s="400"/>
      <c r="L48" s="302"/>
      <c r="M48" s="303"/>
      <c r="N48" s="303"/>
      <c r="O48" s="303"/>
      <c r="P48" s="303"/>
      <c r="Q48" s="302"/>
      <c r="R48" s="401"/>
      <c r="S48" s="304"/>
      <c r="T48" s="304"/>
      <c r="U48" s="304"/>
      <c r="V48" s="304"/>
      <c r="W48" s="304"/>
      <c r="X48" s="304"/>
      <c r="Y48" s="304"/>
      <c r="Z48" s="304"/>
      <c r="AA48" s="304"/>
      <c r="AB48" s="304"/>
      <c r="AC48" s="304"/>
      <c r="AD48" s="433"/>
      <c r="AE48" s="304"/>
      <c r="AF48" s="304"/>
      <c r="AG48" s="304"/>
      <c r="AH48" s="304"/>
      <c r="AI48" s="304"/>
      <c r="AJ48" s="434"/>
      <c r="AK48" s="448"/>
      <c r="AL48" s="302"/>
      <c r="AM48" s="305"/>
      <c r="AN48" s="303"/>
      <c r="AO48" s="302"/>
      <c r="AP48" s="303"/>
      <c r="AQ48" s="303"/>
      <c r="AR48" s="303"/>
      <c r="AS48" s="302"/>
      <c r="AT48" s="303"/>
      <c r="AU48" s="303"/>
      <c r="AV48" s="303"/>
      <c r="AW48" s="305"/>
    </row>
    <row r="49" spans="2:104" ht="38.25" customHeight="1" thickBot="1" x14ac:dyDescent="0.3">
      <c r="B49" s="474"/>
      <c r="C49" s="476"/>
      <c r="D49" s="186">
        <v>40</v>
      </c>
      <c r="E49" s="126" t="s">
        <v>770</v>
      </c>
      <c r="F49" s="125" t="s">
        <v>665</v>
      </c>
      <c r="G49" s="124" t="s">
        <v>2</v>
      </c>
      <c r="H49" s="125" t="s">
        <v>4142</v>
      </c>
      <c r="I49" s="123" t="s">
        <v>6</v>
      </c>
      <c r="J49" s="369" t="s">
        <v>176</v>
      </c>
      <c r="K49" s="389"/>
      <c r="L49" s="18"/>
      <c r="M49" s="16"/>
      <c r="N49" s="16"/>
      <c r="O49" s="16"/>
      <c r="P49" s="16"/>
      <c r="Q49" s="18"/>
      <c r="R49" s="390"/>
      <c r="S49" s="374"/>
      <c r="T49" s="16"/>
      <c r="U49" s="16"/>
      <c r="V49" s="16"/>
      <c r="W49" s="18"/>
      <c r="X49" s="18"/>
      <c r="Y49" s="18"/>
      <c r="Z49" s="16"/>
      <c r="AA49" s="16"/>
      <c r="AB49" s="16"/>
      <c r="AC49" s="412"/>
      <c r="AD49" s="389"/>
      <c r="AE49" s="18"/>
      <c r="AF49" s="18"/>
      <c r="AG49" s="18"/>
      <c r="AH49" s="18"/>
      <c r="AI49" s="18"/>
      <c r="AJ49" s="79"/>
      <c r="AK49" s="436"/>
      <c r="AL49" s="18"/>
      <c r="AM49" s="79"/>
      <c r="AN49" s="374"/>
      <c r="AO49" s="18"/>
      <c r="AP49" s="16"/>
      <c r="AQ49" s="16"/>
      <c r="AR49" s="90" t="s">
        <v>12</v>
      </c>
      <c r="AS49" s="18"/>
      <c r="AT49" s="16"/>
      <c r="AU49" s="16"/>
      <c r="AV49" s="16"/>
      <c r="AW49" s="79"/>
    </row>
    <row r="50" spans="2:104" ht="36" customHeight="1" thickBot="1" x14ac:dyDescent="0.3">
      <c r="B50" s="474"/>
      <c r="C50" s="477"/>
      <c r="D50" s="186">
        <v>41</v>
      </c>
      <c r="E50" s="128" t="s">
        <v>3472</v>
      </c>
      <c r="F50" s="125" t="s">
        <v>665</v>
      </c>
      <c r="G50" s="124" t="s">
        <v>2</v>
      </c>
      <c r="H50" s="125" t="s">
        <v>4142</v>
      </c>
      <c r="I50" s="123" t="s">
        <v>6</v>
      </c>
      <c r="J50" s="369" t="s">
        <v>100</v>
      </c>
      <c r="K50" s="389"/>
      <c r="L50" s="90" t="s">
        <v>12</v>
      </c>
      <c r="M50" s="16"/>
      <c r="N50" s="16"/>
      <c r="O50" s="16"/>
      <c r="P50" s="16"/>
      <c r="Q50" s="18"/>
      <c r="R50" s="390"/>
      <c r="S50" s="374"/>
      <c r="T50" s="16"/>
      <c r="U50" s="16"/>
      <c r="V50" s="16"/>
      <c r="W50" s="18"/>
      <c r="X50" s="18"/>
      <c r="Y50" s="18"/>
      <c r="Z50" s="16"/>
      <c r="AA50" s="16"/>
      <c r="AB50" s="16"/>
      <c r="AC50" s="412"/>
      <c r="AD50" s="389"/>
      <c r="AE50" s="18"/>
      <c r="AF50" s="18"/>
      <c r="AG50" s="18"/>
      <c r="AH50" s="18"/>
      <c r="AI50" s="18"/>
      <c r="AJ50" s="79"/>
      <c r="AK50" s="436"/>
      <c r="AL50" s="18"/>
      <c r="AM50" s="79"/>
      <c r="AN50" s="374"/>
      <c r="AO50" s="18"/>
      <c r="AP50" s="16"/>
      <c r="AQ50" s="16"/>
      <c r="AR50" s="16"/>
      <c r="AS50" s="18"/>
      <c r="AT50" s="16"/>
      <c r="AU50" s="16"/>
      <c r="AV50" s="16"/>
      <c r="AW50" s="79"/>
    </row>
    <row r="51" spans="2:104" ht="26.25" customHeight="1" thickBot="1" x14ac:dyDescent="0.3">
      <c r="B51" s="474"/>
      <c r="C51" s="477"/>
      <c r="D51" s="186">
        <v>42</v>
      </c>
      <c r="E51" s="122" t="s">
        <v>3338</v>
      </c>
      <c r="F51" s="125" t="s">
        <v>665</v>
      </c>
      <c r="G51" s="124" t="s">
        <v>1</v>
      </c>
      <c r="H51" s="125" t="s">
        <v>4142</v>
      </c>
      <c r="I51" s="123"/>
      <c r="J51" s="369" t="s">
        <v>100</v>
      </c>
      <c r="K51" s="389"/>
      <c r="L51" s="18" t="str">
        <f>IFERROR(IF(ISBLANK(O51)=TRUE,"",IF((O51*100)&gt;=100,1,0)),"")</f>
        <v/>
      </c>
      <c r="M51" s="16"/>
      <c r="N51" s="16"/>
      <c r="O51" s="16"/>
      <c r="P51" s="16"/>
      <c r="Q51" s="18"/>
      <c r="R51" s="390"/>
      <c r="S51" s="375" t="s">
        <v>12</v>
      </c>
      <c r="T51" s="90" t="s">
        <v>12</v>
      </c>
      <c r="U51" s="90" t="s">
        <v>12</v>
      </c>
      <c r="V51" s="90" t="s">
        <v>12</v>
      </c>
      <c r="W51" s="90" t="s">
        <v>12</v>
      </c>
      <c r="X51" s="90" t="s">
        <v>12</v>
      </c>
      <c r="Y51" s="90" t="s">
        <v>12</v>
      </c>
      <c r="Z51" s="90" t="s">
        <v>12</v>
      </c>
      <c r="AA51" s="90" t="s">
        <v>12</v>
      </c>
      <c r="AB51" s="90" t="s">
        <v>12</v>
      </c>
      <c r="AC51" s="413" t="s">
        <v>12</v>
      </c>
      <c r="AD51" s="391" t="s">
        <v>12</v>
      </c>
      <c r="AE51" s="90" t="s">
        <v>12</v>
      </c>
      <c r="AF51" s="90" t="s">
        <v>12</v>
      </c>
      <c r="AG51" s="90" t="s">
        <v>12</v>
      </c>
      <c r="AH51" s="90" t="s">
        <v>12</v>
      </c>
      <c r="AI51" s="90" t="s">
        <v>12</v>
      </c>
      <c r="AJ51" s="97" t="s">
        <v>12</v>
      </c>
      <c r="AK51" s="391"/>
      <c r="AL51" s="90" t="s">
        <v>12</v>
      </c>
      <c r="AM51" s="97" t="s">
        <v>12</v>
      </c>
      <c r="AN51" s="374"/>
      <c r="AO51" s="18"/>
      <c r="AP51" s="16"/>
      <c r="AQ51" s="16"/>
      <c r="AR51" s="16"/>
      <c r="AS51" s="18"/>
      <c r="AT51" s="16"/>
      <c r="AU51" s="16"/>
      <c r="AV51" s="16"/>
      <c r="AW51" s="79"/>
      <c r="AX51" s="250"/>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K51" s="252"/>
      <c r="CL51" s="252"/>
      <c r="CM51" s="252"/>
      <c r="CN51" s="252"/>
      <c r="CO51" s="252"/>
      <c r="CP51" s="252"/>
      <c r="CQ51" s="252"/>
      <c r="CR51" s="252"/>
      <c r="CS51" s="252"/>
      <c r="CT51" s="252"/>
      <c r="CU51" s="252"/>
      <c r="CV51" s="252"/>
      <c r="CW51" s="252"/>
      <c r="CX51" s="252"/>
      <c r="CY51" s="252"/>
      <c r="CZ51" s="252"/>
    </row>
    <row r="52" spans="2:104" ht="25.5" customHeight="1" thickBot="1" x14ac:dyDescent="0.3">
      <c r="B52" s="474"/>
      <c r="C52" s="477"/>
      <c r="D52" s="186">
        <v>43</v>
      </c>
      <c r="E52" s="128" t="s">
        <v>745</v>
      </c>
      <c r="F52" s="125" t="s">
        <v>667</v>
      </c>
      <c r="G52" s="124" t="s">
        <v>2</v>
      </c>
      <c r="H52" s="125" t="s">
        <v>4142</v>
      </c>
      <c r="I52" s="123" t="s">
        <v>6</v>
      </c>
      <c r="J52" s="369" t="s">
        <v>176</v>
      </c>
      <c r="K52" s="389"/>
      <c r="L52" s="18"/>
      <c r="M52" s="16"/>
      <c r="N52" s="16"/>
      <c r="O52" s="16"/>
      <c r="P52" s="90" t="s">
        <v>12</v>
      </c>
      <c r="Q52" s="18"/>
      <c r="R52" s="390"/>
      <c r="S52" s="374"/>
      <c r="T52" s="16"/>
      <c r="U52" s="16"/>
      <c r="V52" s="16"/>
      <c r="W52" s="18"/>
      <c r="X52" s="18"/>
      <c r="Y52" s="18"/>
      <c r="Z52" s="16"/>
      <c r="AA52" s="16"/>
      <c r="AB52" s="16"/>
      <c r="AC52" s="412"/>
      <c r="AD52" s="389"/>
      <c r="AE52" s="18"/>
      <c r="AF52" s="95"/>
      <c r="AG52" s="18"/>
      <c r="AH52" s="18"/>
      <c r="AI52" s="18"/>
      <c r="AJ52" s="79"/>
      <c r="AK52" s="436"/>
      <c r="AL52" s="18"/>
      <c r="AM52" s="79"/>
      <c r="AN52" s="374"/>
      <c r="AO52" s="18"/>
      <c r="AP52" s="16"/>
      <c r="AQ52" s="16"/>
      <c r="AR52" s="90" t="s">
        <v>12</v>
      </c>
      <c r="AS52" s="18"/>
      <c r="AT52" s="16"/>
      <c r="AU52" s="16"/>
      <c r="AV52" s="16"/>
      <c r="AW52" s="79"/>
    </row>
    <row r="53" spans="2:104" ht="33.75" customHeight="1" thickBot="1" x14ac:dyDescent="0.3">
      <c r="B53" s="474"/>
      <c r="C53" s="477"/>
      <c r="D53" s="186">
        <v>44</v>
      </c>
      <c r="E53" s="128" t="s">
        <v>807</v>
      </c>
      <c r="F53" s="125" t="s">
        <v>667</v>
      </c>
      <c r="G53" s="123" t="s">
        <v>59</v>
      </c>
      <c r="H53" s="125" t="s">
        <v>4142</v>
      </c>
      <c r="I53" s="123" t="s">
        <v>6</v>
      </c>
      <c r="J53" s="369" t="s">
        <v>100</v>
      </c>
      <c r="K53" s="389"/>
      <c r="L53" s="18"/>
      <c r="M53" s="16"/>
      <c r="N53" s="16"/>
      <c r="O53" s="16"/>
      <c r="P53" s="16"/>
      <c r="Q53" s="18"/>
      <c r="R53" s="97" t="s">
        <v>12</v>
      </c>
      <c r="S53" s="376"/>
      <c r="T53" s="17"/>
      <c r="U53" s="17"/>
      <c r="V53" s="17"/>
      <c r="W53" s="17"/>
      <c r="X53" s="17"/>
      <c r="Y53" s="17"/>
      <c r="Z53" s="17"/>
      <c r="AA53" s="17"/>
      <c r="AB53" s="17"/>
      <c r="AC53" s="417"/>
      <c r="AD53" s="398"/>
      <c r="AE53" s="17"/>
      <c r="AF53" s="17"/>
      <c r="AG53" s="17"/>
      <c r="AH53" s="17"/>
      <c r="AI53" s="17"/>
      <c r="AJ53" s="403"/>
      <c r="AK53" s="398"/>
      <c r="AL53" s="17"/>
      <c r="AM53" s="403"/>
      <c r="AN53" s="376"/>
      <c r="AO53" s="17"/>
      <c r="AP53" s="17"/>
      <c r="AQ53" s="17"/>
      <c r="AR53" s="17"/>
      <c r="AS53" s="18"/>
      <c r="AT53" s="16"/>
      <c r="AU53" s="16"/>
      <c r="AV53" s="16"/>
      <c r="AW53" s="79"/>
    </row>
    <row r="54" spans="2:104" ht="33.75" customHeight="1" thickBot="1" x14ac:dyDescent="0.3">
      <c r="B54" s="474"/>
      <c r="C54" s="477"/>
      <c r="D54" s="186">
        <v>45</v>
      </c>
      <c r="E54" s="122" t="s">
        <v>1705</v>
      </c>
      <c r="F54" s="125" t="s">
        <v>667</v>
      </c>
      <c r="G54" s="123" t="s">
        <v>59</v>
      </c>
      <c r="H54" s="125" t="s">
        <v>4142</v>
      </c>
      <c r="I54" s="123" t="s">
        <v>6</v>
      </c>
      <c r="J54" s="369" t="s">
        <v>176</v>
      </c>
      <c r="K54" s="389"/>
      <c r="L54" s="18"/>
      <c r="M54" s="16"/>
      <c r="N54" s="16"/>
      <c r="O54" s="16"/>
      <c r="P54" s="16"/>
      <c r="Q54" s="18"/>
      <c r="R54" s="390"/>
      <c r="S54" s="375" t="s">
        <v>12</v>
      </c>
      <c r="T54" s="90" t="s">
        <v>12</v>
      </c>
      <c r="U54" s="90" t="s">
        <v>12</v>
      </c>
      <c r="V54" s="90" t="s">
        <v>12</v>
      </c>
      <c r="W54" s="90" t="s">
        <v>12</v>
      </c>
      <c r="X54" s="90" t="s">
        <v>12</v>
      </c>
      <c r="Y54" s="90" t="s">
        <v>12</v>
      </c>
      <c r="Z54" s="90" t="s">
        <v>12</v>
      </c>
      <c r="AA54" s="17"/>
      <c r="AB54" s="90" t="s">
        <v>12</v>
      </c>
      <c r="AC54" s="413" t="s">
        <v>12</v>
      </c>
      <c r="AD54" s="398"/>
      <c r="AE54" s="17"/>
      <c r="AF54" s="90"/>
      <c r="AG54" s="17"/>
      <c r="AH54" s="17"/>
      <c r="AI54" s="17"/>
      <c r="AJ54" s="403"/>
      <c r="AK54" s="436"/>
      <c r="AL54" s="18"/>
      <c r="AM54" s="79"/>
      <c r="AN54" s="374"/>
      <c r="AO54" s="18"/>
      <c r="AP54" s="16"/>
      <c r="AQ54" s="16"/>
      <c r="AR54" s="16"/>
      <c r="AS54" s="18"/>
      <c r="AT54" s="16"/>
      <c r="AU54" s="16"/>
      <c r="AV54" s="16"/>
      <c r="AW54" s="79"/>
    </row>
    <row r="55" spans="2:104" ht="33.75" customHeight="1" thickBot="1" x14ac:dyDescent="0.3">
      <c r="B55" s="474"/>
      <c r="C55" s="477"/>
      <c r="D55" s="186">
        <v>46</v>
      </c>
      <c r="E55" s="122" t="s">
        <v>3594</v>
      </c>
      <c r="F55" s="125" t="s">
        <v>667</v>
      </c>
      <c r="G55" s="123" t="s">
        <v>59</v>
      </c>
      <c r="H55" s="125" t="s">
        <v>4142</v>
      </c>
      <c r="I55" s="123" t="s">
        <v>6</v>
      </c>
      <c r="J55" s="369" t="s">
        <v>176</v>
      </c>
      <c r="K55" s="389"/>
      <c r="L55" s="18"/>
      <c r="M55" s="16"/>
      <c r="N55" s="16"/>
      <c r="O55" s="16"/>
      <c r="P55" s="16"/>
      <c r="Q55" s="18"/>
      <c r="R55" s="390"/>
      <c r="S55" s="375"/>
      <c r="T55" s="90"/>
      <c r="U55" s="90"/>
      <c r="V55" s="17"/>
      <c r="W55" s="90"/>
      <c r="X55" s="90"/>
      <c r="Y55" s="90"/>
      <c r="Z55" s="90"/>
      <c r="AA55" s="17"/>
      <c r="AB55" s="90"/>
      <c r="AC55" s="413"/>
      <c r="AD55" s="391" t="s">
        <v>12</v>
      </c>
      <c r="AE55" s="90" t="s">
        <v>12</v>
      </c>
      <c r="AF55" s="90" t="s">
        <v>12</v>
      </c>
      <c r="AG55" s="90" t="s">
        <v>12</v>
      </c>
      <c r="AH55" s="90" t="s">
        <v>12</v>
      </c>
      <c r="AI55" s="90" t="s">
        <v>12</v>
      </c>
      <c r="AJ55" s="97" t="s">
        <v>12</v>
      </c>
      <c r="AK55" s="436"/>
      <c r="AL55" s="18"/>
      <c r="AM55" s="79"/>
      <c r="AN55" s="374"/>
      <c r="AO55" s="18"/>
      <c r="AP55" s="16"/>
      <c r="AQ55" s="16"/>
      <c r="AR55" s="16"/>
      <c r="AS55" s="18"/>
      <c r="AT55" s="16"/>
      <c r="AU55" s="16"/>
      <c r="AV55" s="16"/>
      <c r="AW55" s="79"/>
    </row>
    <row r="56" spans="2:104" ht="22.5" customHeight="1" thickBot="1" x14ac:dyDescent="0.3">
      <c r="B56" s="474"/>
      <c r="C56" s="477"/>
      <c r="D56" s="186">
        <v>47</v>
      </c>
      <c r="E56" s="122" t="s">
        <v>773</v>
      </c>
      <c r="F56" s="125" t="s">
        <v>667</v>
      </c>
      <c r="G56" s="123" t="s">
        <v>59</v>
      </c>
      <c r="H56" s="125" t="s">
        <v>4142</v>
      </c>
      <c r="I56" s="123" t="s">
        <v>6</v>
      </c>
      <c r="J56" s="369" t="s">
        <v>176</v>
      </c>
      <c r="K56" s="389"/>
      <c r="L56" s="18"/>
      <c r="M56" s="16"/>
      <c r="N56" s="16"/>
      <c r="O56" s="16"/>
      <c r="P56" s="16"/>
      <c r="Q56" s="18"/>
      <c r="R56" s="390"/>
      <c r="S56" s="376"/>
      <c r="T56" s="16"/>
      <c r="U56" s="17"/>
      <c r="V56" s="90" t="s">
        <v>12</v>
      </c>
      <c r="W56" s="18"/>
      <c r="X56" s="18"/>
      <c r="Y56" s="18"/>
      <c r="Z56" s="17"/>
      <c r="AA56" s="17"/>
      <c r="AB56" s="17"/>
      <c r="AC56" s="417"/>
      <c r="AD56" s="389"/>
      <c r="AE56" s="18"/>
      <c r="AF56" s="18"/>
      <c r="AG56" s="18"/>
      <c r="AH56" s="18"/>
      <c r="AI56" s="18"/>
      <c r="AJ56" s="79"/>
      <c r="AK56" s="436"/>
      <c r="AL56" s="18"/>
      <c r="AM56" s="79"/>
      <c r="AN56" s="374"/>
      <c r="AO56" s="18"/>
      <c r="AP56" s="16"/>
      <c r="AQ56" s="16"/>
      <c r="AR56" s="16"/>
      <c r="AS56" s="18"/>
      <c r="AT56" s="16"/>
      <c r="AU56" s="16"/>
      <c r="AV56" s="16"/>
      <c r="AW56" s="79"/>
    </row>
    <row r="57" spans="2:104" ht="25.5" customHeight="1" thickBot="1" x14ac:dyDescent="0.3">
      <c r="B57" s="474"/>
      <c r="C57" s="477"/>
      <c r="D57" s="186">
        <v>48</v>
      </c>
      <c r="E57" s="122" t="s">
        <v>772</v>
      </c>
      <c r="F57" s="125" t="s">
        <v>667</v>
      </c>
      <c r="G57" s="123" t="s">
        <v>59</v>
      </c>
      <c r="H57" s="125" t="s">
        <v>4142</v>
      </c>
      <c r="I57" s="123" t="s">
        <v>6</v>
      </c>
      <c r="J57" s="369" t="s">
        <v>176</v>
      </c>
      <c r="K57" s="389"/>
      <c r="L57" s="18"/>
      <c r="M57" s="16"/>
      <c r="N57" s="16"/>
      <c r="O57" s="16"/>
      <c r="P57" s="16"/>
      <c r="Q57" s="18"/>
      <c r="R57" s="390"/>
      <c r="S57" s="376"/>
      <c r="T57" s="16"/>
      <c r="U57" s="17"/>
      <c r="V57" s="90" t="s">
        <v>12</v>
      </c>
      <c r="W57" s="18"/>
      <c r="X57" s="18"/>
      <c r="Y57" s="18"/>
      <c r="Z57" s="17"/>
      <c r="AA57" s="17"/>
      <c r="AB57" s="17"/>
      <c r="AC57" s="417"/>
      <c r="AD57" s="389"/>
      <c r="AE57" s="18"/>
      <c r="AF57" s="18"/>
      <c r="AG57" s="18"/>
      <c r="AH57" s="18"/>
      <c r="AI57" s="18"/>
      <c r="AJ57" s="79"/>
      <c r="AK57" s="436"/>
      <c r="AL57" s="18"/>
      <c r="AM57" s="79"/>
      <c r="AN57" s="374"/>
      <c r="AO57" s="18"/>
      <c r="AP57" s="16"/>
      <c r="AQ57" s="16"/>
      <c r="AR57" s="16"/>
      <c r="AS57" s="18"/>
      <c r="AT57" s="16"/>
      <c r="AU57" s="16"/>
      <c r="AV57" s="16"/>
      <c r="AW57" s="79"/>
    </row>
    <row r="58" spans="2:104" ht="28.5" customHeight="1" thickBot="1" x14ac:dyDescent="0.3">
      <c r="B58" s="474"/>
      <c r="C58" s="477"/>
      <c r="D58" s="186">
        <v>49</v>
      </c>
      <c r="E58" s="122" t="s">
        <v>771</v>
      </c>
      <c r="F58" s="125" t="s">
        <v>667</v>
      </c>
      <c r="G58" s="123" t="s">
        <v>59</v>
      </c>
      <c r="H58" s="125" t="s">
        <v>4142</v>
      </c>
      <c r="I58" s="123" t="s">
        <v>6</v>
      </c>
      <c r="J58" s="369" t="s">
        <v>176</v>
      </c>
      <c r="K58" s="389"/>
      <c r="L58" s="18"/>
      <c r="M58" s="16"/>
      <c r="N58" s="16"/>
      <c r="O58" s="16"/>
      <c r="P58" s="16"/>
      <c r="Q58" s="18"/>
      <c r="R58" s="390"/>
      <c r="S58" s="376"/>
      <c r="T58" s="16"/>
      <c r="U58" s="17"/>
      <c r="V58" s="90" t="s">
        <v>12</v>
      </c>
      <c r="W58" s="18"/>
      <c r="X58" s="18"/>
      <c r="Y58" s="18"/>
      <c r="Z58" s="17"/>
      <c r="AA58" s="17"/>
      <c r="AB58" s="17"/>
      <c r="AC58" s="417"/>
      <c r="AD58" s="389"/>
      <c r="AE58" s="18"/>
      <c r="AF58" s="18"/>
      <c r="AG58" s="18"/>
      <c r="AH58" s="18"/>
      <c r="AI58" s="18"/>
      <c r="AJ58" s="79"/>
      <c r="AK58" s="436"/>
      <c r="AL58" s="18"/>
      <c r="AM58" s="79"/>
      <c r="AN58" s="374"/>
      <c r="AO58" s="18"/>
      <c r="AP58" s="16"/>
      <c r="AQ58" s="16"/>
      <c r="AR58" s="16"/>
      <c r="AS58" s="18"/>
      <c r="AT58" s="16"/>
      <c r="AU58" s="16"/>
      <c r="AV58" s="16"/>
      <c r="AW58" s="79"/>
    </row>
    <row r="59" spans="2:104" ht="24" customHeight="1" thickBot="1" x14ac:dyDescent="0.3">
      <c r="B59" s="474"/>
      <c r="C59" s="477"/>
      <c r="D59" s="186">
        <v>50</v>
      </c>
      <c r="E59" s="122" t="s">
        <v>676</v>
      </c>
      <c r="F59" s="125" t="s">
        <v>667</v>
      </c>
      <c r="G59" s="123" t="s">
        <v>59</v>
      </c>
      <c r="H59" s="125" t="s">
        <v>4142</v>
      </c>
      <c r="I59" s="123" t="s">
        <v>6</v>
      </c>
      <c r="J59" s="369" t="s">
        <v>176</v>
      </c>
      <c r="K59" s="389"/>
      <c r="L59" s="18"/>
      <c r="M59" s="16"/>
      <c r="N59" s="16"/>
      <c r="O59" s="16"/>
      <c r="P59" s="16"/>
      <c r="Q59" s="18"/>
      <c r="R59" s="390"/>
      <c r="S59" s="376"/>
      <c r="T59" s="16"/>
      <c r="U59" s="17"/>
      <c r="V59" s="90" t="s">
        <v>12</v>
      </c>
      <c r="W59" s="18"/>
      <c r="X59" s="18"/>
      <c r="Y59" s="18"/>
      <c r="Z59" s="17"/>
      <c r="AA59" s="17"/>
      <c r="AB59" s="17"/>
      <c r="AC59" s="417"/>
      <c r="AD59" s="389"/>
      <c r="AE59" s="18"/>
      <c r="AF59" s="18"/>
      <c r="AG59" s="18"/>
      <c r="AH59" s="18"/>
      <c r="AI59" s="18"/>
      <c r="AJ59" s="79"/>
      <c r="AK59" s="436"/>
      <c r="AL59" s="18"/>
      <c r="AM59" s="79"/>
      <c r="AN59" s="374"/>
      <c r="AO59" s="18"/>
      <c r="AP59" s="16"/>
      <c r="AQ59" s="16"/>
      <c r="AR59" s="16"/>
      <c r="AS59" s="18"/>
      <c r="AT59" s="16"/>
      <c r="AU59" s="16"/>
      <c r="AV59" s="16"/>
      <c r="AW59" s="79"/>
    </row>
    <row r="60" spans="2:104" ht="24" customHeight="1" thickBot="1" x14ac:dyDescent="0.3">
      <c r="B60" s="474"/>
      <c r="C60" s="477"/>
      <c r="D60" s="186">
        <v>51</v>
      </c>
      <c r="E60" s="122" t="s">
        <v>678</v>
      </c>
      <c r="F60" s="125" t="s">
        <v>667</v>
      </c>
      <c r="G60" s="123" t="s">
        <v>59</v>
      </c>
      <c r="H60" s="125" t="s">
        <v>4142</v>
      </c>
      <c r="I60" s="123" t="s">
        <v>6</v>
      </c>
      <c r="J60" s="369" t="s">
        <v>176</v>
      </c>
      <c r="K60" s="389"/>
      <c r="L60" s="18"/>
      <c r="M60" s="16"/>
      <c r="N60" s="16"/>
      <c r="O60" s="16"/>
      <c r="P60" s="16"/>
      <c r="Q60" s="18"/>
      <c r="R60" s="390"/>
      <c r="S60" s="376"/>
      <c r="T60" s="16"/>
      <c r="U60" s="17"/>
      <c r="V60" s="90" t="s">
        <v>12</v>
      </c>
      <c r="W60" s="18"/>
      <c r="X60" s="18"/>
      <c r="Y60" s="18"/>
      <c r="Z60" s="17"/>
      <c r="AA60" s="17"/>
      <c r="AB60" s="17"/>
      <c r="AC60" s="417"/>
      <c r="AD60" s="389"/>
      <c r="AE60" s="18"/>
      <c r="AF60" s="18"/>
      <c r="AG60" s="18"/>
      <c r="AH60" s="18"/>
      <c r="AI60" s="18"/>
      <c r="AJ60" s="79"/>
      <c r="AK60" s="436"/>
      <c r="AL60" s="18"/>
      <c r="AM60" s="79"/>
      <c r="AN60" s="374"/>
      <c r="AO60" s="18"/>
      <c r="AP60" s="16"/>
      <c r="AQ60" s="16"/>
      <c r="AR60" s="16"/>
      <c r="AS60" s="18"/>
      <c r="AT60" s="16"/>
      <c r="AU60" s="16"/>
      <c r="AV60" s="16"/>
      <c r="AW60" s="79"/>
    </row>
    <row r="61" spans="2:104" ht="34.5" customHeight="1" thickBot="1" x14ac:dyDescent="0.3">
      <c r="B61" s="474"/>
      <c r="C61" s="477"/>
      <c r="D61" s="186">
        <v>52</v>
      </c>
      <c r="E61" s="122" t="s">
        <v>106</v>
      </c>
      <c r="F61" s="125" t="s">
        <v>667</v>
      </c>
      <c r="G61" s="123" t="s">
        <v>59</v>
      </c>
      <c r="H61" s="125" t="s">
        <v>4142</v>
      </c>
      <c r="I61" s="123" t="s">
        <v>6</v>
      </c>
      <c r="J61" s="369" t="s">
        <v>176</v>
      </c>
      <c r="K61" s="389"/>
      <c r="L61" s="18"/>
      <c r="M61" s="16"/>
      <c r="N61" s="16"/>
      <c r="O61" s="16"/>
      <c r="P61" s="16"/>
      <c r="Q61" s="18"/>
      <c r="R61" s="390"/>
      <c r="S61" s="376"/>
      <c r="T61" s="16"/>
      <c r="U61" s="17"/>
      <c r="V61" s="90" t="s">
        <v>12</v>
      </c>
      <c r="W61" s="18"/>
      <c r="X61" s="18"/>
      <c r="Y61" s="18"/>
      <c r="Z61" s="17"/>
      <c r="AA61" s="17"/>
      <c r="AB61" s="17"/>
      <c r="AC61" s="417"/>
      <c r="AD61" s="389"/>
      <c r="AE61" s="18"/>
      <c r="AF61" s="18"/>
      <c r="AG61" s="18"/>
      <c r="AH61" s="18"/>
      <c r="AI61" s="18"/>
      <c r="AJ61" s="79"/>
      <c r="AK61" s="436"/>
      <c r="AL61" s="18"/>
      <c r="AM61" s="79"/>
      <c r="AN61" s="374"/>
      <c r="AO61" s="18"/>
      <c r="AP61" s="16"/>
      <c r="AQ61" s="16"/>
      <c r="AR61" s="16"/>
      <c r="AS61" s="18"/>
      <c r="AT61" s="16"/>
      <c r="AU61" s="16"/>
      <c r="AV61" s="16"/>
      <c r="AW61" s="79"/>
    </row>
    <row r="62" spans="2:104" ht="24.75" customHeight="1" thickBot="1" x14ac:dyDescent="0.3">
      <c r="B62" s="474"/>
      <c r="C62" s="477"/>
      <c r="D62" s="186">
        <v>53</v>
      </c>
      <c r="E62" s="122" t="s">
        <v>549</v>
      </c>
      <c r="F62" s="125" t="s">
        <v>667</v>
      </c>
      <c r="G62" s="123" t="s">
        <v>59</v>
      </c>
      <c r="H62" s="125" t="s">
        <v>4142</v>
      </c>
      <c r="I62" s="123" t="s">
        <v>6</v>
      </c>
      <c r="J62" s="369" t="s">
        <v>176</v>
      </c>
      <c r="K62" s="389"/>
      <c r="L62" s="18"/>
      <c r="M62" s="16"/>
      <c r="N62" s="16"/>
      <c r="O62" s="16"/>
      <c r="P62" s="16"/>
      <c r="Q62" s="18"/>
      <c r="R62" s="390"/>
      <c r="S62" s="376"/>
      <c r="T62" s="16"/>
      <c r="U62" s="17"/>
      <c r="V62" s="90" t="s">
        <v>12</v>
      </c>
      <c r="W62" s="18"/>
      <c r="X62" s="18"/>
      <c r="Y62" s="18"/>
      <c r="Z62" s="17"/>
      <c r="AA62" s="17"/>
      <c r="AB62" s="17"/>
      <c r="AC62" s="417"/>
      <c r="AD62" s="389"/>
      <c r="AE62" s="18"/>
      <c r="AF62" s="18"/>
      <c r="AG62" s="18"/>
      <c r="AH62" s="18"/>
      <c r="AI62" s="18"/>
      <c r="AJ62" s="79"/>
      <c r="AK62" s="436"/>
      <c r="AL62" s="18"/>
      <c r="AM62" s="79"/>
      <c r="AN62" s="374"/>
      <c r="AO62" s="18"/>
      <c r="AP62" s="16"/>
      <c r="AQ62" s="16"/>
      <c r="AR62" s="16"/>
      <c r="AS62" s="18"/>
      <c r="AT62" s="16"/>
      <c r="AU62" s="16"/>
      <c r="AV62" s="16"/>
      <c r="AW62" s="79"/>
    </row>
    <row r="63" spans="2:104" ht="21.75" customHeight="1" thickBot="1" x14ac:dyDescent="0.3">
      <c r="B63" s="474"/>
      <c r="C63" s="477"/>
      <c r="D63" s="186">
        <v>54</v>
      </c>
      <c r="E63" s="122" t="s">
        <v>808</v>
      </c>
      <c r="F63" s="125" t="s">
        <v>667</v>
      </c>
      <c r="G63" s="124" t="s">
        <v>2</v>
      </c>
      <c r="H63" s="125" t="s">
        <v>4142</v>
      </c>
      <c r="I63" s="123" t="s">
        <v>6</v>
      </c>
      <c r="J63" s="369" t="s">
        <v>176</v>
      </c>
      <c r="K63" s="391" t="s">
        <v>12</v>
      </c>
      <c r="L63" s="18"/>
      <c r="M63" s="16"/>
      <c r="N63" s="16"/>
      <c r="O63" s="16"/>
      <c r="P63" s="16"/>
      <c r="Q63" s="18"/>
      <c r="R63" s="390"/>
      <c r="S63" s="376"/>
      <c r="T63" s="16"/>
      <c r="U63" s="17"/>
      <c r="V63" s="17"/>
      <c r="W63" s="18"/>
      <c r="X63" s="18"/>
      <c r="Y63" s="90" t="s">
        <v>12</v>
      </c>
      <c r="Z63" s="17"/>
      <c r="AA63" s="17"/>
      <c r="AB63" s="17"/>
      <c r="AC63" s="417"/>
      <c r="AD63" s="389"/>
      <c r="AE63" s="18"/>
      <c r="AF63" s="18"/>
      <c r="AG63" s="18"/>
      <c r="AH63" s="18"/>
      <c r="AI63" s="18"/>
      <c r="AJ63" s="79"/>
      <c r="AK63" s="436"/>
      <c r="AL63" s="18"/>
      <c r="AM63" s="79"/>
      <c r="AN63" s="374"/>
      <c r="AO63" s="18"/>
      <c r="AP63" s="16"/>
      <c r="AQ63" s="16"/>
      <c r="AR63" s="16"/>
      <c r="AS63" s="18"/>
      <c r="AT63" s="16"/>
      <c r="AU63" s="16"/>
      <c r="AV63" s="16"/>
      <c r="AW63" s="79"/>
    </row>
    <row r="64" spans="2:104" ht="48" customHeight="1" thickBot="1" x14ac:dyDescent="0.3">
      <c r="B64" s="474"/>
      <c r="C64" s="477"/>
      <c r="D64" s="186">
        <v>55</v>
      </c>
      <c r="E64" s="122" t="s">
        <v>2914</v>
      </c>
      <c r="F64" s="125" t="s">
        <v>667</v>
      </c>
      <c r="G64" s="123" t="s">
        <v>59</v>
      </c>
      <c r="H64" s="125" t="s">
        <v>4142</v>
      </c>
      <c r="I64" s="123" t="s">
        <v>6</v>
      </c>
      <c r="J64" s="369" t="s">
        <v>100</v>
      </c>
      <c r="K64" s="389"/>
      <c r="L64" s="18"/>
      <c r="M64" s="16"/>
      <c r="N64" s="16"/>
      <c r="O64" s="16"/>
      <c r="P64" s="16"/>
      <c r="Q64" s="18"/>
      <c r="R64" s="390"/>
      <c r="S64" s="376"/>
      <c r="T64" s="16"/>
      <c r="U64" s="17"/>
      <c r="V64" s="17"/>
      <c r="W64" s="18"/>
      <c r="X64" s="18"/>
      <c r="Y64" s="90" t="s">
        <v>12</v>
      </c>
      <c r="Z64" s="17"/>
      <c r="AA64" s="17"/>
      <c r="AB64" s="17"/>
      <c r="AC64" s="417"/>
      <c r="AD64" s="389"/>
      <c r="AE64" s="18"/>
      <c r="AF64" s="18"/>
      <c r="AG64" s="18"/>
      <c r="AH64" s="18"/>
      <c r="AI64" s="18"/>
      <c r="AJ64" s="79"/>
      <c r="AK64" s="436"/>
      <c r="AL64" s="18"/>
      <c r="AM64" s="79"/>
      <c r="AN64" s="374"/>
      <c r="AO64" s="18"/>
      <c r="AP64" s="16"/>
      <c r="AQ64" s="16"/>
      <c r="AR64" s="16"/>
      <c r="AS64" s="18"/>
      <c r="AT64" s="16"/>
      <c r="AU64" s="16"/>
      <c r="AV64" s="16"/>
      <c r="AW64" s="79"/>
    </row>
    <row r="65" spans="2:49" ht="25.5" customHeight="1" thickBot="1" x14ac:dyDescent="0.3">
      <c r="B65" s="474"/>
      <c r="C65" s="477"/>
      <c r="D65" s="186">
        <v>56</v>
      </c>
      <c r="E65" s="122" t="s">
        <v>809</v>
      </c>
      <c r="F65" s="125" t="s">
        <v>667</v>
      </c>
      <c r="G65" s="123" t="s">
        <v>59</v>
      </c>
      <c r="H65" s="125" t="s">
        <v>4142</v>
      </c>
      <c r="I65" s="123" t="s">
        <v>6</v>
      </c>
      <c r="J65" s="369" t="s">
        <v>100</v>
      </c>
      <c r="K65" s="389"/>
      <c r="L65" s="18"/>
      <c r="M65" s="16"/>
      <c r="N65" s="16"/>
      <c r="O65" s="16"/>
      <c r="P65" s="16"/>
      <c r="Q65" s="18"/>
      <c r="R65" s="390"/>
      <c r="S65" s="376"/>
      <c r="T65" s="16"/>
      <c r="U65" s="17"/>
      <c r="V65" s="17"/>
      <c r="W65" s="18"/>
      <c r="X65" s="18"/>
      <c r="Y65" s="90" t="s">
        <v>12</v>
      </c>
      <c r="Z65" s="17"/>
      <c r="AA65" s="17"/>
      <c r="AB65" s="17"/>
      <c r="AC65" s="417"/>
      <c r="AD65" s="389"/>
      <c r="AE65" s="18"/>
      <c r="AF65" s="18"/>
      <c r="AG65" s="18"/>
      <c r="AH65" s="18"/>
      <c r="AI65" s="18"/>
      <c r="AJ65" s="79"/>
      <c r="AK65" s="436"/>
      <c r="AL65" s="18"/>
      <c r="AM65" s="79"/>
      <c r="AN65" s="374"/>
      <c r="AO65" s="18"/>
      <c r="AP65" s="16"/>
      <c r="AQ65" s="16"/>
      <c r="AR65" s="16"/>
      <c r="AS65" s="18"/>
      <c r="AT65" s="16"/>
      <c r="AU65" s="16"/>
      <c r="AV65" s="16"/>
      <c r="AW65" s="79"/>
    </row>
    <row r="66" spans="2:49" ht="35.25" customHeight="1" thickBot="1" x14ac:dyDescent="0.3">
      <c r="B66" s="474"/>
      <c r="C66" s="477"/>
      <c r="D66" s="186">
        <v>57</v>
      </c>
      <c r="E66" s="122" t="s">
        <v>810</v>
      </c>
      <c r="F66" s="125" t="s">
        <v>665</v>
      </c>
      <c r="G66" s="123" t="s">
        <v>59</v>
      </c>
      <c r="H66" s="125" t="s">
        <v>4142</v>
      </c>
      <c r="I66" s="123" t="s">
        <v>6</v>
      </c>
      <c r="J66" s="369" t="s">
        <v>100</v>
      </c>
      <c r="K66" s="389"/>
      <c r="L66" s="18"/>
      <c r="M66" s="16"/>
      <c r="N66" s="16"/>
      <c r="O66" s="16"/>
      <c r="P66" s="16"/>
      <c r="Q66" s="18"/>
      <c r="R66" s="390"/>
      <c r="S66" s="376"/>
      <c r="T66" s="16"/>
      <c r="U66" s="17"/>
      <c r="V66" s="17"/>
      <c r="W66" s="18"/>
      <c r="X66" s="18"/>
      <c r="Y66" s="90" t="s">
        <v>12</v>
      </c>
      <c r="Z66" s="17"/>
      <c r="AA66" s="17"/>
      <c r="AB66" s="17"/>
      <c r="AC66" s="417"/>
      <c r="AD66" s="391" t="s">
        <v>12</v>
      </c>
      <c r="AE66" s="90" t="s">
        <v>12</v>
      </c>
      <c r="AF66" s="90" t="s">
        <v>12</v>
      </c>
      <c r="AG66" s="90" t="s">
        <v>12</v>
      </c>
      <c r="AH66" s="90" t="s">
        <v>12</v>
      </c>
      <c r="AI66" s="90" t="s">
        <v>12</v>
      </c>
      <c r="AJ66" s="97" t="s">
        <v>12</v>
      </c>
      <c r="AK66" s="436"/>
      <c r="AL66" s="18"/>
      <c r="AM66" s="79"/>
      <c r="AN66" s="374"/>
      <c r="AO66" s="18"/>
      <c r="AP66" s="16"/>
      <c r="AQ66" s="16"/>
      <c r="AR66" s="16"/>
      <c r="AS66" s="18"/>
      <c r="AT66" s="16"/>
      <c r="AU66" s="16"/>
      <c r="AV66" s="16"/>
      <c r="AW66" s="79"/>
    </row>
    <row r="67" spans="2:49" ht="36.75" customHeight="1" thickBot="1" x14ac:dyDescent="0.3">
      <c r="B67" s="474"/>
      <c r="C67" s="477"/>
      <c r="D67" s="186">
        <v>58</v>
      </c>
      <c r="E67" s="122" t="s">
        <v>811</v>
      </c>
      <c r="F67" s="125" t="s">
        <v>665</v>
      </c>
      <c r="G67" s="124" t="s">
        <v>2</v>
      </c>
      <c r="H67" s="125" t="s">
        <v>4142</v>
      </c>
      <c r="I67" s="123"/>
      <c r="J67" s="369" t="s">
        <v>100</v>
      </c>
      <c r="K67" s="389"/>
      <c r="L67" s="18"/>
      <c r="M67" s="16"/>
      <c r="N67" s="16"/>
      <c r="O67" s="16"/>
      <c r="P67" s="16"/>
      <c r="Q67" s="18"/>
      <c r="R67" s="390"/>
      <c r="S67" s="376"/>
      <c r="T67" s="16"/>
      <c r="U67" s="17"/>
      <c r="V67" s="17"/>
      <c r="W67" s="18"/>
      <c r="X67" s="18"/>
      <c r="Y67" s="17"/>
      <c r="Z67" s="17"/>
      <c r="AA67" s="90" t="s">
        <v>12</v>
      </c>
      <c r="AB67" s="17"/>
      <c r="AC67" s="417"/>
      <c r="AD67" s="389"/>
      <c r="AE67" s="18"/>
      <c r="AF67" s="18"/>
      <c r="AG67" s="18"/>
      <c r="AH67" s="18"/>
      <c r="AI67" s="18"/>
      <c r="AJ67" s="79"/>
      <c r="AK67" s="436"/>
      <c r="AL67" s="18"/>
      <c r="AM67" s="79"/>
      <c r="AN67" s="374"/>
      <c r="AO67" s="18"/>
      <c r="AP67" s="16"/>
      <c r="AQ67" s="16"/>
      <c r="AR67" s="16"/>
      <c r="AS67" s="18"/>
      <c r="AT67" s="16"/>
      <c r="AU67" s="16"/>
      <c r="AV67" s="16"/>
      <c r="AW67" s="79"/>
    </row>
    <row r="68" spans="2:49" ht="24" customHeight="1" thickBot="1" x14ac:dyDescent="0.3">
      <c r="B68" s="474"/>
      <c r="C68" s="477"/>
      <c r="D68" s="186">
        <v>59</v>
      </c>
      <c r="E68" s="128" t="s">
        <v>3473</v>
      </c>
      <c r="F68" s="125" t="s">
        <v>667</v>
      </c>
      <c r="G68" s="124" t="s">
        <v>2</v>
      </c>
      <c r="H68" s="125" t="s">
        <v>4142</v>
      </c>
      <c r="I68" s="123" t="s">
        <v>6</v>
      </c>
      <c r="J68" s="369" t="s">
        <v>100</v>
      </c>
      <c r="K68" s="389"/>
      <c r="L68" s="90" t="s">
        <v>12</v>
      </c>
      <c r="M68" s="16"/>
      <c r="N68" s="16"/>
      <c r="O68" s="16"/>
      <c r="P68" s="16"/>
      <c r="Q68" s="18"/>
      <c r="R68" s="390"/>
      <c r="S68" s="374"/>
      <c r="T68" s="16"/>
      <c r="U68" s="16"/>
      <c r="V68" s="16"/>
      <c r="W68" s="18"/>
      <c r="X68" s="18"/>
      <c r="Y68" s="18"/>
      <c r="Z68" s="16"/>
      <c r="AA68" s="16"/>
      <c r="AB68" s="16"/>
      <c r="AC68" s="412"/>
      <c r="AD68" s="389"/>
      <c r="AE68" s="18"/>
      <c r="AF68" s="18"/>
      <c r="AG68" s="18"/>
      <c r="AH68" s="18"/>
      <c r="AI68" s="18"/>
      <c r="AJ68" s="79"/>
      <c r="AK68" s="436"/>
      <c r="AL68" s="18"/>
      <c r="AM68" s="79"/>
      <c r="AN68" s="374"/>
      <c r="AO68" s="18"/>
      <c r="AP68" s="16"/>
      <c r="AQ68" s="16"/>
      <c r="AR68" s="16"/>
      <c r="AS68" s="18"/>
      <c r="AT68" s="16"/>
      <c r="AU68" s="16"/>
      <c r="AV68" s="16"/>
      <c r="AW68" s="79"/>
    </row>
    <row r="69" spans="2:49" ht="27" customHeight="1" thickBot="1" x14ac:dyDescent="0.3">
      <c r="B69" s="474"/>
      <c r="C69" s="477"/>
      <c r="D69" s="186">
        <v>60</v>
      </c>
      <c r="E69" s="251" t="s">
        <v>4196</v>
      </c>
      <c r="F69" s="125" t="s">
        <v>668</v>
      </c>
      <c r="G69" s="123" t="s">
        <v>59</v>
      </c>
      <c r="H69" s="125" t="s">
        <v>4142</v>
      </c>
      <c r="I69" s="123" t="s">
        <v>6</v>
      </c>
      <c r="J69" s="369" t="s">
        <v>176</v>
      </c>
      <c r="K69" s="389"/>
      <c r="L69" s="18"/>
      <c r="M69" s="16"/>
      <c r="N69" s="16"/>
      <c r="O69" s="16"/>
      <c r="P69" s="16"/>
      <c r="Q69" s="18"/>
      <c r="R69" s="390"/>
      <c r="S69" s="375" t="s">
        <v>12</v>
      </c>
      <c r="T69" s="90" t="s">
        <v>12</v>
      </c>
      <c r="U69" s="90" t="s">
        <v>12</v>
      </c>
      <c r="V69" s="90" t="s">
        <v>12</v>
      </c>
      <c r="W69" s="90" t="s">
        <v>12</v>
      </c>
      <c r="X69" s="90" t="s">
        <v>12</v>
      </c>
      <c r="Y69" s="90" t="s">
        <v>12</v>
      </c>
      <c r="Z69" s="90" t="s">
        <v>12</v>
      </c>
      <c r="AA69" s="17"/>
      <c r="AB69" s="90" t="s">
        <v>12</v>
      </c>
      <c r="AC69" s="413" t="s">
        <v>12</v>
      </c>
      <c r="AD69" s="389"/>
      <c r="AE69" s="18"/>
      <c r="AF69" s="18"/>
      <c r="AG69" s="97" t="s">
        <v>12</v>
      </c>
      <c r="AH69" s="18"/>
      <c r="AI69" s="90" t="s">
        <v>12</v>
      </c>
      <c r="AJ69" s="97" t="s">
        <v>12</v>
      </c>
      <c r="AK69" s="436"/>
      <c r="AL69" s="18"/>
      <c r="AM69" s="79"/>
      <c r="AN69" s="374"/>
      <c r="AO69" s="18"/>
      <c r="AP69" s="16"/>
      <c r="AQ69" s="16"/>
      <c r="AR69" s="16"/>
      <c r="AS69" s="18"/>
      <c r="AT69" s="16"/>
      <c r="AU69" s="16"/>
      <c r="AV69" s="16"/>
      <c r="AW69" s="79"/>
    </row>
    <row r="70" spans="2:49" ht="34.5" customHeight="1" thickBot="1" x14ac:dyDescent="0.3">
      <c r="B70" s="474"/>
      <c r="C70" s="477"/>
      <c r="D70" s="186">
        <v>61</v>
      </c>
      <c r="E70" s="128" t="s">
        <v>3474</v>
      </c>
      <c r="F70" s="125" t="s">
        <v>667</v>
      </c>
      <c r="G70" s="124" t="s">
        <v>2</v>
      </c>
      <c r="H70" s="125" t="s">
        <v>4142</v>
      </c>
      <c r="I70" s="123" t="s">
        <v>6</v>
      </c>
      <c r="J70" s="369" t="s">
        <v>100</v>
      </c>
      <c r="K70" s="391" t="s">
        <v>12</v>
      </c>
      <c r="L70" s="18"/>
      <c r="M70" s="16"/>
      <c r="N70" s="16"/>
      <c r="O70" s="16"/>
      <c r="P70" s="17"/>
      <c r="Q70" s="18"/>
      <c r="R70" s="390"/>
      <c r="S70" s="374"/>
      <c r="T70" s="16"/>
      <c r="U70" s="16"/>
      <c r="V70" s="16"/>
      <c r="W70" s="18"/>
      <c r="X70" s="18"/>
      <c r="Y70" s="18"/>
      <c r="Z70" s="16"/>
      <c r="AA70" s="16"/>
      <c r="AB70" s="16"/>
      <c r="AC70" s="412"/>
      <c r="AD70" s="389"/>
      <c r="AE70" s="18"/>
      <c r="AF70" s="18"/>
      <c r="AG70" s="18"/>
      <c r="AH70" s="18"/>
      <c r="AI70" s="18"/>
      <c r="AJ70" s="79"/>
      <c r="AK70" s="436"/>
      <c r="AL70" s="18"/>
      <c r="AM70" s="79"/>
      <c r="AN70" s="374"/>
      <c r="AO70" s="18"/>
      <c r="AP70" s="16"/>
      <c r="AQ70" s="16"/>
      <c r="AR70" s="16"/>
      <c r="AS70" s="18"/>
      <c r="AT70" s="16"/>
      <c r="AU70" s="16"/>
      <c r="AV70" s="16"/>
      <c r="AW70" s="79"/>
    </row>
    <row r="71" spans="2:49" ht="34.5" customHeight="1" thickBot="1" x14ac:dyDescent="0.3">
      <c r="B71" s="474"/>
      <c r="C71" s="477"/>
      <c r="D71" s="186">
        <v>62</v>
      </c>
      <c r="E71" s="128" t="s">
        <v>2856</v>
      </c>
      <c r="F71" s="125" t="s">
        <v>667</v>
      </c>
      <c r="G71" s="124" t="s">
        <v>2</v>
      </c>
      <c r="H71" s="125" t="s">
        <v>4142</v>
      </c>
      <c r="I71" s="123" t="s">
        <v>6</v>
      </c>
      <c r="J71" s="369" t="s">
        <v>176</v>
      </c>
      <c r="K71" s="391" t="s">
        <v>12</v>
      </c>
      <c r="L71" s="18"/>
      <c r="M71" s="16"/>
      <c r="N71" s="16"/>
      <c r="O71" s="16"/>
      <c r="P71" s="90" t="s">
        <v>12</v>
      </c>
      <c r="Q71" s="18"/>
      <c r="R71" s="390"/>
      <c r="S71" s="374"/>
      <c r="T71" s="16"/>
      <c r="U71" s="16"/>
      <c r="V71" s="16"/>
      <c r="W71" s="18"/>
      <c r="X71" s="18"/>
      <c r="Y71" s="18"/>
      <c r="Z71" s="16"/>
      <c r="AA71" s="16"/>
      <c r="AB71" s="16"/>
      <c r="AC71" s="412"/>
      <c r="AD71" s="389"/>
      <c r="AE71" s="18"/>
      <c r="AF71" s="90"/>
      <c r="AG71" s="18"/>
      <c r="AH71" s="18"/>
      <c r="AI71" s="18"/>
      <c r="AJ71" s="79"/>
      <c r="AK71" s="436"/>
      <c r="AL71" s="18"/>
      <c r="AM71" s="79"/>
      <c r="AN71" s="374"/>
      <c r="AO71" s="18"/>
      <c r="AP71" s="16"/>
      <c r="AQ71" s="16"/>
      <c r="AR71" s="16"/>
      <c r="AS71" s="18"/>
      <c r="AT71" s="16"/>
      <c r="AU71" s="16"/>
      <c r="AV71" s="16"/>
      <c r="AW71" s="79"/>
    </row>
    <row r="72" spans="2:49" ht="24.75" customHeight="1" x14ac:dyDescent="0.25">
      <c r="B72" s="474"/>
      <c r="C72" s="478"/>
      <c r="D72" s="323">
        <v>63</v>
      </c>
      <c r="E72" s="298" t="s">
        <v>2857</v>
      </c>
      <c r="F72" s="211" t="s">
        <v>667</v>
      </c>
      <c r="G72" s="201" t="s">
        <v>59</v>
      </c>
      <c r="H72" s="211" t="s">
        <v>4142</v>
      </c>
      <c r="I72" s="201" t="s">
        <v>6</v>
      </c>
      <c r="J72" s="370" t="s">
        <v>176</v>
      </c>
      <c r="K72" s="394"/>
      <c r="L72" s="212"/>
      <c r="M72" s="213"/>
      <c r="N72" s="213"/>
      <c r="O72" s="213"/>
      <c r="P72" s="213"/>
      <c r="Q72" s="212"/>
      <c r="R72" s="399"/>
      <c r="S72" s="380"/>
      <c r="T72" s="213"/>
      <c r="U72" s="214" t="s">
        <v>12</v>
      </c>
      <c r="V72" s="214" t="s">
        <v>12</v>
      </c>
      <c r="W72" s="214" t="s">
        <v>12</v>
      </c>
      <c r="X72" s="214" t="s">
        <v>12</v>
      </c>
      <c r="Y72" s="214" t="s">
        <v>12</v>
      </c>
      <c r="Z72" s="234"/>
      <c r="AA72" s="234"/>
      <c r="AB72" s="214"/>
      <c r="AC72" s="416"/>
      <c r="AD72" s="394"/>
      <c r="AE72" s="212"/>
      <c r="AF72" s="212"/>
      <c r="AG72" s="212"/>
      <c r="AH72" s="212"/>
      <c r="AI72" s="212"/>
      <c r="AJ72" s="215"/>
      <c r="AK72" s="446"/>
      <c r="AL72" s="212"/>
      <c r="AM72" s="215"/>
      <c r="AN72" s="378"/>
      <c r="AO72" s="212"/>
      <c r="AP72" s="213"/>
      <c r="AQ72" s="213"/>
      <c r="AR72" s="213"/>
      <c r="AS72" s="212"/>
      <c r="AT72" s="213"/>
      <c r="AU72" s="213"/>
      <c r="AV72" s="213"/>
      <c r="AW72" s="215"/>
    </row>
    <row r="73" spans="2:49" ht="24.75" customHeight="1" x14ac:dyDescent="0.25">
      <c r="B73" s="474"/>
      <c r="C73" s="320" t="s">
        <v>4149</v>
      </c>
      <c r="D73" s="324"/>
      <c r="E73" s="311"/>
      <c r="F73" s="311"/>
      <c r="G73" s="310"/>
      <c r="H73" s="311"/>
      <c r="I73" s="310"/>
      <c r="J73" s="311"/>
      <c r="K73" s="396"/>
      <c r="L73" s="312"/>
      <c r="M73" s="314"/>
      <c r="N73" s="314"/>
      <c r="O73" s="314"/>
      <c r="P73" s="314"/>
      <c r="Q73" s="312"/>
      <c r="R73" s="402"/>
      <c r="S73" s="325"/>
      <c r="T73" s="314"/>
      <c r="U73" s="313"/>
      <c r="V73" s="313"/>
      <c r="W73" s="313"/>
      <c r="X73" s="313"/>
      <c r="Y73" s="313"/>
      <c r="Z73" s="325"/>
      <c r="AA73" s="325"/>
      <c r="AB73" s="313"/>
      <c r="AC73" s="313"/>
      <c r="AD73" s="396"/>
      <c r="AE73" s="312"/>
      <c r="AF73" s="312"/>
      <c r="AG73" s="312"/>
      <c r="AH73" s="312"/>
      <c r="AI73" s="312"/>
      <c r="AJ73" s="315"/>
      <c r="AK73" s="447"/>
      <c r="AL73" s="312"/>
      <c r="AM73" s="315"/>
      <c r="AN73" s="314"/>
      <c r="AO73" s="312"/>
      <c r="AP73" s="314"/>
      <c r="AQ73" s="314"/>
      <c r="AR73" s="314"/>
      <c r="AS73" s="312"/>
      <c r="AT73" s="314"/>
      <c r="AU73" s="314"/>
      <c r="AV73" s="314"/>
      <c r="AW73" s="315"/>
    </row>
    <row r="74" spans="2:49" ht="32.25" customHeight="1" thickBot="1" x14ac:dyDescent="0.3">
      <c r="B74" s="474"/>
      <c r="C74" s="476"/>
      <c r="D74" s="186">
        <v>64</v>
      </c>
      <c r="E74" s="128" t="s">
        <v>4195</v>
      </c>
      <c r="F74" s="125" t="s">
        <v>667</v>
      </c>
      <c r="G74" s="124" t="s">
        <v>2</v>
      </c>
      <c r="H74" s="125" t="s">
        <v>4144</v>
      </c>
      <c r="I74" s="123" t="s">
        <v>6</v>
      </c>
      <c r="J74" s="369" t="s">
        <v>176</v>
      </c>
      <c r="K74" s="389"/>
      <c r="L74" s="18"/>
      <c r="M74" s="16"/>
      <c r="N74" s="16"/>
      <c r="O74" s="16"/>
      <c r="P74" s="16"/>
      <c r="Q74" s="90" t="s">
        <v>12</v>
      </c>
      <c r="R74" s="390"/>
      <c r="S74" s="375" t="s">
        <v>12</v>
      </c>
      <c r="T74" s="90" t="s">
        <v>12</v>
      </c>
      <c r="U74" s="90" t="s">
        <v>12</v>
      </c>
      <c r="V74" s="90" t="s">
        <v>12</v>
      </c>
      <c r="W74" s="90" t="s">
        <v>12</v>
      </c>
      <c r="X74" s="90" t="s">
        <v>12</v>
      </c>
      <c r="Y74" s="90" t="s">
        <v>12</v>
      </c>
      <c r="Z74" s="90" t="s">
        <v>12</v>
      </c>
      <c r="AA74" s="17"/>
      <c r="AB74" s="90"/>
      <c r="AC74" s="413"/>
      <c r="AD74" s="389"/>
      <c r="AE74" s="18"/>
      <c r="AF74" s="18"/>
      <c r="AG74" s="18"/>
      <c r="AH74" s="18"/>
      <c r="AI74" s="18"/>
      <c r="AJ74" s="79"/>
      <c r="AK74" s="436"/>
      <c r="AL74" s="18"/>
      <c r="AM74" s="79"/>
      <c r="AN74" s="374"/>
      <c r="AO74" s="18"/>
      <c r="AP74" s="16"/>
      <c r="AQ74" s="16"/>
      <c r="AR74" s="16"/>
      <c r="AS74" s="18"/>
      <c r="AT74" s="16"/>
      <c r="AU74" s="16"/>
      <c r="AV74" s="16"/>
      <c r="AW74" s="79"/>
    </row>
    <row r="75" spans="2:49" ht="39" customHeight="1" thickBot="1" x14ac:dyDescent="0.3">
      <c r="B75" s="474"/>
      <c r="C75" s="477"/>
      <c r="D75" s="186">
        <v>65</v>
      </c>
      <c r="E75" s="128" t="s">
        <v>1280</v>
      </c>
      <c r="F75" s="125" t="s">
        <v>665</v>
      </c>
      <c r="G75" s="124" t="s">
        <v>2</v>
      </c>
      <c r="H75" s="125" t="s">
        <v>4144</v>
      </c>
      <c r="I75" s="123" t="s">
        <v>6</v>
      </c>
      <c r="J75" s="369" t="s">
        <v>176</v>
      </c>
      <c r="K75" s="389"/>
      <c r="L75" s="18"/>
      <c r="M75" s="16"/>
      <c r="N75" s="16"/>
      <c r="O75" s="16"/>
      <c r="P75" s="16"/>
      <c r="Q75" s="90" t="s">
        <v>12</v>
      </c>
      <c r="R75" s="390"/>
      <c r="S75" s="375" t="s">
        <v>12</v>
      </c>
      <c r="T75" s="90" t="s">
        <v>12</v>
      </c>
      <c r="U75" s="90" t="s">
        <v>12</v>
      </c>
      <c r="V75" s="90" t="s">
        <v>12</v>
      </c>
      <c r="W75" s="90" t="s">
        <v>12</v>
      </c>
      <c r="X75" s="90" t="s">
        <v>12</v>
      </c>
      <c r="Y75" s="90" t="s">
        <v>12</v>
      </c>
      <c r="Z75" s="90" t="s">
        <v>12</v>
      </c>
      <c r="AA75" s="17"/>
      <c r="AB75" s="90"/>
      <c r="AC75" s="413"/>
      <c r="AD75" s="389"/>
      <c r="AE75" s="18"/>
      <c r="AF75" s="18"/>
      <c r="AG75" s="18"/>
      <c r="AH75" s="18"/>
      <c r="AI75" s="18"/>
      <c r="AJ75" s="79"/>
      <c r="AK75" s="436"/>
      <c r="AL75" s="18"/>
      <c r="AM75" s="79"/>
      <c r="AN75" s="374"/>
      <c r="AO75" s="18"/>
      <c r="AP75" s="16"/>
      <c r="AQ75" s="16"/>
      <c r="AR75" s="16"/>
      <c r="AS75" s="18"/>
      <c r="AT75" s="16"/>
      <c r="AU75" s="16"/>
      <c r="AV75" s="16"/>
      <c r="AW75" s="79"/>
    </row>
    <row r="76" spans="2:49" ht="39" customHeight="1" thickBot="1" x14ac:dyDescent="0.3">
      <c r="B76" s="474"/>
      <c r="C76" s="477"/>
      <c r="D76" s="186">
        <v>66</v>
      </c>
      <c r="E76" s="122" t="s">
        <v>1143</v>
      </c>
      <c r="F76" s="125" t="s">
        <v>667</v>
      </c>
      <c r="G76" s="124" t="s">
        <v>2</v>
      </c>
      <c r="H76" s="125" t="s">
        <v>4142</v>
      </c>
      <c r="I76" s="123"/>
      <c r="J76" s="369" t="s">
        <v>176</v>
      </c>
      <c r="K76" s="389"/>
      <c r="L76" s="18"/>
      <c r="M76" s="16"/>
      <c r="N76" s="16"/>
      <c r="O76" s="16"/>
      <c r="P76" s="16"/>
      <c r="Q76" s="90"/>
      <c r="R76" s="390"/>
      <c r="S76" s="375"/>
      <c r="T76" s="90"/>
      <c r="U76" s="90" t="s">
        <v>12</v>
      </c>
      <c r="V76" s="90"/>
      <c r="W76" s="90"/>
      <c r="X76" s="90"/>
      <c r="Y76" s="90"/>
      <c r="Z76" s="90"/>
      <c r="AA76" s="17"/>
      <c r="AB76" s="90" t="s">
        <v>12</v>
      </c>
      <c r="AC76" s="413" t="s">
        <v>12</v>
      </c>
      <c r="AD76" s="389"/>
      <c r="AE76" s="18"/>
      <c r="AF76" s="18"/>
      <c r="AG76" s="18"/>
      <c r="AH76" s="18"/>
      <c r="AI76" s="18"/>
      <c r="AJ76" s="79"/>
      <c r="AK76" s="436"/>
      <c r="AL76" s="18"/>
      <c r="AM76" s="79"/>
      <c r="AN76" s="374"/>
      <c r="AO76" s="18"/>
      <c r="AP76" s="16"/>
      <c r="AQ76" s="16"/>
      <c r="AR76" s="16"/>
      <c r="AS76" s="18"/>
      <c r="AT76" s="16"/>
      <c r="AU76" s="16"/>
      <c r="AV76" s="16"/>
      <c r="AW76" s="79"/>
    </row>
    <row r="77" spans="2:49" ht="30.75" customHeight="1" thickBot="1" x14ac:dyDescent="0.3">
      <c r="B77" s="474"/>
      <c r="C77" s="477"/>
      <c r="D77" s="186">
        <v>67</v>
      </c>
      <c r="E77" s="128" t="s">
        <v>1290</v>
      </c>
      <c r="F77" s="125" t="s">
        <v>665</v>
      </c>
      <c r="G77" s="124" t="s">
        <v>2</v>
      </c>
      <c r="H77" s="125" t="s">
        <v>4142</v>
      </c>
      <c r="I77" s="123"/>
      <c r="J77" s="369" t="s">
        <v>176</v>
      </c>
      <c r="K77" s="389"/>
      <c r="L77" s="18"/>
      <c r="M77" s="16"/>
      <c r="N77" s="16"/>
      <c r="O77" s="16"/>
      <c r="P77" s="16"/>
      <c r="Q77" s="90"/>
      <c r="R77" s="390"/>
      <c r="S77" s="375"/>
      <c r="T77" s="90"/>
      <c r="U77" s="90" t="s">
        <v>12</v>
      </c>
      <c r="V77" s="90"/>
      <c r="W77" s="90"/>
      <c r="X77" s="90"/>
      <c r="Y77" s="90"/>
      <c r="Z77" s="90"/>
      <c r="AA77" s="17"/>
      <c r="AB77" s="90" t="s">
        <v>12</v>
      </c>
      <c r="AC77" s="413" t="s">
        <v>12</v>
      </c>
      <c r="AD77" s="389"/>
      <c r="AE77" s="18"/>
      <c r="AF77" s="18"/>
      <c r="AG77" s="18"/>
      <c r="AH77" s="18"/>
      <c r="AI77" s="18"/>
      <c r="AJ77" s="79"/>
      <c r="AK77" s="436"/>
      <c r="AL77" s="18"/>
      <c r="AM77" s="79"/>
      <c r="AN77" s="374"/>
      <c r="AO77" s="18"/>
      <c r="AP77" s="16"/>
      <c r="AQ77" s="16"/>
      <c r="AR77" s="16"/>
      <c r="AS77" s="18"/>
      <c r="AT77" s="16"/>
      <c r="AU77" s="16"/>
      <c r="AV77" s="16"/>
      <c r="AW77" s="79"/>
    </row>
    <row r="78" spans="2:49" ht="26.25" customHeight="1" thickBot="1" x14ac:dyDescent="0.3">
      <c r="B78" s="474"/>
      <c r="C78" s="477"/>
      <c r="D78" s="186">
        <v>68</v>
      </c>
      <c r="E78" s="128" t="s">
        <v>784</v>
      </c>
      <c r="F78" s="125" t="s">
        <v>665</v>
      </c>
      <c r="G78" s="124" t="s">
        <v>2</v>
      </c>
      <c r="H78" s="125" t="s">
        <v>4142</v>
      </c>
      <c r="I78" s="123" t="s">
        <v>6</v>
      </c>
      <c r="J78" s="369" t="s">
        <v>176</v>
      </c>
      <c r="K78" s="389"/>
      <c r="L78" s="18"/>
      <c r="M78" s="16"/>
      <c r="N78" s="16"/>
      <c r="O78" s="16"/>
      <c r="P78" s="90" t="s">
        <v>12</v>
      </c>
      <c r="Q78" s="90" t="s">
        <v>12</v>
      </c>
      <c r="R78" s="390"/>
      <c r="S78" s="375" t="s">
        <v>12</v>
      </c>
      <c r="T78" s="90" t="s">
        <v>12</v>
      </c>
      <c r="U78" s="90" t="s">
        <v>12</v>
      </c>
      <c r="V78" s="90" t="s">
        <v>12</v>
      </c>
      <c r="W78" s="90" t="s">
        <v>12</v>
      </c>
      <c r="X78" s="90" t="s">
        <v>12</v>
      </c>
      <c r="Y78" s="90" t="s">
        <v>12</v>
      </c>
      <c r="Z78" s="90" t="s">
        <v>12</v>
      </c>
      <c r="AA78" s="90" t="s">
        <v>12</v>
      </c>
      <c r="AB78" s="90" t="s">
        <v>12</v>
      </c>
      <c r="AC78" s="413" t="s">
        <v>12</v>
      </c>
      <c r="AD78" s="391" t="s">
        <v>12</v>
      </c>
      <c r="AE78" s="90" t="s">
        <v>12</v>
      </c>
      <c r="AF78" s="90" t="s">
        <v>12</v>
      </c>
      <c r="AG78" s="90" t="s">
        <v>12</v>
      </c>
      <c r="AH78" s="90" t="s">
        <v>12</v>
      </c>
      <c r="AI78" s="90" t="s">
        <v>12</v>
      </c>
      <c r="AJ78" s="97" t="s">
        <v>12</v>
      </c>
      <c r="AK78" s="391" t="s">
        <v>12</v>
      </c>
      <c r="AL78" s="90" t="s">
        <v>12</v>
      </c>
      <c r="AM78" s="97" t="s">
        <v>12</v>
      </c>
      <c r="AN78" s="374"/>
      <c r="AO78" s="90" t="s">
        <v>12</v>
      </c>
      <c r="AP78" s="90" t="s">
        <v>12</v>
      </c>
      <c r="AQ78" s="90" t="s">
        <v>12</v>
      </c>
      <c r="AR78" s="90" t="s">
        <v>12</v>
      </c>
      <c r="AS78" s="90" t="s">
        <v>12</v>
      </c>
      <c r="AT78" s="90" t="s">
        <v>12</v>
      </c>
      <c r="AU78" s="90" t="s">
        <v>12</v>
      </c>
      <c r="AV78" s="16"/>
      <c r="AW78" s="79"/>
    </row>
    <row r="79" spans="2:49" ht="21.75" customHeight="1" thickBot="1" x14ac:dyDescent="0.3">
      <c r="B79" s="474"/>
      <c r="C79" s="477"/>
      <c r="D79" s="186">
        <v>69</v>
      </c>
      <c r="E79" s="122" t="s">
        <v>1080</v>
      </c>
      <c r="F79" s="125" t="s">
        <v>665</v>
      </c>
      <c r="G79" s="124" t="s">
        <v>2</v>
      </c>
      <c r="H79" s="125" t="s">
        <v>4142</v>
      </c>
      <c r="I79" s="123"/>
      <c r="J79" s="369" t="s">
        <v>176</v>
      </c>
      <c r="K79" s="389"/>
      <c r="L79" s="18"/>
      <c r="M79" s="16"/>
      <c r="N79" s="16"/>
      <c r="O79" s="16"/>
      <c r="P79" s="90"/>
      <c r="Q79" s="90" t="s">
        <v>12</v>
      </c>
      <c r="R79" s="390"/>
      <c r="S79" s="375"/>
      <c r="T79" s="90"/>
      <c r="U79" s="90"/>
      <c r="V79" s="90"/>
      <c r="W79" s="90"/>
      <c r="X79" s="90"/>
      <c r="Y79" s="90"/>
      <c r="Z79" s="90"/>
      <c r="AA79" s="90"/>
      <c r="AB79" s="90"/>
      <c r="AC79" s="413"/>
      <c r="AD79" s="391"/>
      <c r="AE79" s="90"/>
      <c r="AF79" s="90"/>
      <c r="AG79" s="90"/>
      <c r="AH79" s="90"/>
      <c r="AI79" s="90"/>
      <c r="AJ79" s="97"/>
      <c r="AK79" s="391"/>
      <c r="AL79" s="90"/>
      <c r="AM79" s="97"/>
      <c r="AN79" s="374"/>
      <c r="AO79" s="17"/>
      <c r="AP79" s="17"/>
      <c r="AQ79" s="17"/>
      <c r="AR79" s="17"/>
      <c r="AS79" s="17"/>
      <c r="AT79" s="16"/>
      <c r="AU79" s="17"/>
      <c r="AV79" s="16"/>
      <c r="AW79" s="79"/>
    </row>
    <row r="80" spans="2:49" ht="25.5" customHeight="1" thickBot="1" x14ac:dyDescent="0.3">
      <c r="B80" s="474"/>
      <c r="C80" s="477"/>
      <c r="D80" s="186">
        <v>70</v>
      </c>
      <c r="E80" s="128" t="s">
        <v>77</v>
      </c>
      <c r="F80" s="125" t="s">
        <v>667</v>
      </c>
      <c r="G80" s="124" t="s">
        <v>2</v>
      </c>
      <c r="H80" s="125" t="s">
        <v>4142</v>
      </c>
      <c r="I80" s="123" t="s">
        <v>6</v>
      </c>
      <c r="J80" s="369" t="s">
        <v>176</v>
      </c>
      <c r="K80" s="389"/>
      <c r="L80" s="18"/>
      <c r="M80" s="16"/>
      <c r="N80" s="16"/>
      <c r="O80" s="16"/>
      <c r="P80" s="16"/>
      <c r="Q80" s="90" t="s">
        <v>12</v>
      </c>
      <c r="R80" s="390"/>
      <c r="S80" s="375" t="s">
        <v>12</v>
      </c>
      <c r="T80" s="17"/>
      <c r="U80" s="90" t="s">
        <v>12</v>
      </c>
      <c r="V80" s="90" t="s">
        <v>12</v>
      </c>
      <c r="W80" s="90" t="s">
        <v>12</v>
      </c>
      <c r="X80" s="90" t="s">
        <v>12</v>
      </c>
      <c r="Y80" s="90" t="s">
        <v>12</v>
      </c>
      <c r="Z80" s="90" t="s">
        <v>12</v>
      </c>
      <c r="AA80" s="17"/>
      <c r="AB80" s="90" t="s">
        <v>12</v>
      </c>
      <c r="AC80" s="413" t="s">
        <v>12</v>
      </c>
      <c r="AD80" s="389"/>
      <c r="AE80" s="18"/>
      <c r="AF80" s="18"/>
      <c r="AG80" s="18"/>
      <c r="AH80" s="18"/>
      <c r="AI80" s="18"/>
      <c r="AJ80" s="79"/>
      <c r="AK80" s="436"/>
      <c r="AL80" s="18"/>
      <c r="AM80" s="79"/>
      <c r="AN80" s="374"/>
      <c r="AO80" s="18"/>
      <c r="AP80" s="16"/>
      <c r="AQ80" s="16"/>
      <c r="AR80" s="16"/>
      <c r="AS80" s="18"/>
      <c r="AT80" s="16"/>
      <c r="AU80" s="16"/>
      <c r="AV80" s="16"/>
      <c r="AW80" s="79"/>
    </row>
    <row r="81" spans="2:50" ht="23.25" customHeight="1" thickBot="1" x14ac:dyDescent="0.3">
      <c r="B81" s="474"/>
      <c r="C81" s="477"/>
      <c r="D81" s="186">
        <v>71</v>
      </c>
      <c r="E81" s="128" t="s">
        <v>109</v>
      </c>
      <c r="F81" s="125" t="s">
        <v>665</v>
      </c>
      <c r="G81" s="124" t="s">
        <v>1</v>
      </c>
      <c r="H81" s="125" t="s">
        <v>4142</v>
      </c>
      <c r="I81" s="123"/>
      <c r="J81" s="369" t="s">
        <v>100</v>
      </c>
      <c r="K81" s="389"/>
      <c r="L81" s="18"/>
      <c r="M81" s="16"/>
      <c r="N81" s="17"/>
      <c r="O81" s="16"/>
      <c r="P81" s="16"/>
      <c r="Q81" s="18"/>
      <c r="R81" s="97" t="s">
        <v>12</v>
      </c>
      <c r="S81" s="375" t="s">
        <v>12</v>
      </c>
      <c r="T81" s="90" t="s">
        <v>12</v>
      </c>
      <c r="U81" s="90" t="s">
        <v>12</v>
      </c>
      <c r="V81" s="90" t="s">
        <v>12</v>
      </c>
      <c r="W81" s="90" t="s">
        <v>12</v>
      </c>
      <c r="X81" s="90" t="s">
        <v>12</v>
      </c>
      <c r="Y81" s="90" t="s">
        <v>12</v>
      </c>
      <c r="Z81" s="90" t="s">
        <v>12</v>
      </c>
      <c r="AA81" s="90" t="s">
        <v>12</v>
      </c>
      <c r="AB81" s="90" t="s">
        <v>12</v>
      </c>
      <c r="AC81" s="413" t="s">
        <v>12</v>
      </c>
      <c r="AD81" s="391" t="s">
        <v>12</v>
      </c>
      <c r="AE81" s="90" t="s">
        <v>12</v>
      </c>
      <c r="AF81" s="90" t="s">
        <v>12</v>
      </c>
      <c r="AG81" s="90" t="s">
        <v>12</v>
      </c>
      <c r="AH81" s="90" t="s">
        <v>12</v>
      </c>
      <c r="AI81" s="90" t="s">
        <v>12</v>
      </c>
      <c r="AJ81" s="97" t="s">
        <v>12</v>
      </c>
      <c r="AK81" s="391" t="s">
        <v>12</v>
      </c>
      <c r="AL81" s="90" t="s">
        <v>12</v>
      </c>
      <c r="AM81" s="97" t="s">
        <v>12</v>
      </c>
      <c r="AN81" s="375" t="s">
        <v>12</v>
      </c>
      <c r="AO81" s="90"/>
      <c r="AP81" s="90"/>
      <c r="AQ81" s="90"/>
      <c r="AR81" s="90"/>
      <c r="AS81" s="90"/>
      <c r="AT81" s="90"/>
      <c r="AU81" s="90"/>
      <c r="AV81" s="90"/>
      <c r="AW81" s="97" t="s">
        <v>12</v>
      </c>
    </row>
    <row r="82" spans="2:50" ht="35.25" customHeight="1" thickBot="1" x14ac:dyDescent="0.3">
      <c r="B82" s="474"/>
      <c r="C82" s="477"/>
      <c r="D82" s="186">
        <v>72</v>
      </c>
      <c r="E82" s="128" t="s">
        <v>407</v>
      </c>
      <c r="F82" s="125" t="s">
        <v>665</v>
      </c>
      <c r="G82" s="124" t="s">
        <v>1</v>
      </c>
      <c r="H82" s="125" t="s">
        <v>4142</v>
      </c>
      <c r="I82" s="123"/>
      <c r="J82" s="369" t="s">
        <v>100</v>
      </c>
      <c r="K82" s="389"/>
      <c r="L82" s="18"/>
      <c r="M82" s="16"/>
      <c r="N82" s="16"/>
      <c r="O82" s="16"/>
      <c r="P82" s="16"/>
      <c r="Q82" s="18"/>
      <c r="R82" s="390"/>
      <c r="S82" s="374"/>
      <c r="T82" s="17"/>
      <c r="U82" s="16"/>
      <c r="V82" s="16"/>
      <c r="W82" s="18"/>
      <c r="X82" s="18"/>
      <c r="Y82" s="18"/>
      <c r="Z82" s="16"/>
      <c r="AA82" s="16"/>
      <c r="AB82" s="16"/>
      <c r="AC82" s="412"/>
      <c r="AD82" s="389"/>
      <c r="AE82" s="18"/>
      <c r="AF82" s="18"/>
      <c r="AG82" s="18"/>
      <c r="AH82" s="18"/>
      <c r="AI82" s="18"/>
      <c r="AJ82" s="79"/>
      <c r="AK82" s="436"/>
      <c r="AL82" s="17"/>
      <c r="AM82" s="79"/>
      <c r="AN82" s="374"/>
      <c r="AO82" s="18"/>
      <c r="AP82" s="16"/>
      <c r="AQ82" s="16"/>
      <c r="AR82" s="16"/>
      <c r="AS82" s="18"/>
      <c r="AT82" s="16"/>
      <c r="AU82" s="16"/>
      <c r="AV82" s="17"/>
      <c r="AW82" s="97" t="s">
        <v>12</v>
      </c>
    </row>
    <row r="83" spans="2:50" ht="33.75" customHeight="1" thickBot="1" x14ac:dyDescent="0.3">
      <c r="B83" s="474"/>
      <c r="C83" s="477"/>
      <c r="D83" s="186">
        <v>73</v>
      </c>
      <c r="E83" s="122" t="s">
        <v>889</v>
      </c>
      <c r="F83" s="125" t="s">
        <v>665</v>
      </c>
      <c r="G83" s="124" t="s">
        <v>2</v>
      </c>
      <c r="H83" s="125" t="s">
        <v>4142</v>
      </c>
      <c r="I83" s="123" t="s">
        <v>6</v>
      </c>
      <c r="J83" s="369" t="s">
        <v>100</v>
      </c>
      <c r="K83" s="389"/>
      <c r="L83" s="18"/>
      <c r="M83" s="90" t="s">
        <v>12</v>
      </c>
      <c r="N83" s="16"/>
      <c r="O83" s="16"/>
      <c r="P83" s="16"/>
      <c r="Q83" s="18"/>
      <c r="R83" s="390"/>
      <c r="S83" s="374"/>
      <c r="T83" s="16"/>
      <c r="U83" s="16"/>
      <c r="V83" s="16"/>
      <c r="W83" s="18"/>
      <c r="X83" s="18"/>
      <c r="Y83" s="18"/>
      <c r="Z83" s="16"/>
      <c r="AA83" s="16"/>
      <c r="AB83" s="16"/>
      <c r="AC83" s="412"/>
      <c r="AD83" s="389"/>
      <c r="AE83" s="18"/>
      <c r="AF83" s="18"/>
      <c r="AG83" s="18"/>
      <c r="AH83" s="18"/>
      <c r="AI83" s="18"/>
      <c r="AJ83" s="79"/>
      <c r="AK83" s="436"/>
      <c r="AL83" s="18"/>
      <c r="AM83" s="79"/>
      <c r="AN83" s="374"/>
      <c r="AO83" s="18"/>
      <c r="AP83" s="16"/>
      <c r="AQ83" s="16"/>
      <c r="AR83" s="16"/>
      <c r="AS83" s="18"/>
      <c r="AT83" s="16"/>
      <c r="AU83" s="16"/>
      <c r="AV83" s="16"/>
      <c r="AW83" s="79"/>
    </row>
    <row r="84" spans="2:50" ht="36" customHeight="1" thickBot="1" x14ac:dyDescent="0.3">
      <c r="B84" s="474"/>
      <c r="C84" s="477"/>
      <c r="D84" s="186">
        <v>74</v>
      </c>
      <c r="E84" s="122" t="s">
        <v>551</v>
      </c>
      <c r="F84" s="125" t="s">
        <v>665</v>
      </c>
      <c r="G84" s="124" t="s">
        <v>2</v>
      </c>
      <c r="H84" s="125" t="s">
        <v>4142</v>
      </c>
      <c r="I84" s="123" t="s">
        <v>6</v>
      </c>
      <c r="J84" s="369" t="s">
        <v>100</v>
      </c>
      <c r="K84" s="389"/>
      <c r="L84" s="18"/>
      <c r="M84" s="90" t="s">
        <v>12</v>
      </c>
      <c r="N84" s="16"/>
      <c r="O84" s="16"/>
      <c r="P84" s="16"/>
      <c r="Q84" s="18"/>
      <c r="R84" s="390"/>
      <c r="S84" s="374"/>
      <c r="T84" s="16"/>
      <c r="U84" s="16"/>
      <c r="V84" s="16"/>
      <c r="W84" s="18"/>
      <c r="X84" s="18"/>
      <c r="Y84" s="18"/>
      <c r="Z84" s="16"/>
      <c r="AA84" s="16"/>
      <c r="AB84" s="16"/>
      <c r="AC84" s="412"/>
      <c r="AD84" s="389"/>
      <c r="AE84" s="18"/>
      <c r="AF84" s="18"/>
      <c r="AG84" s="18"/>
      <c r="AH84" s="18"/>
      <c r="AI84" s="18"/>
      <c r="AJ84" s="79"/>
      <c r="AK84" s="436"/>
      <c r="AL84" s="18"/>
      <c r="AM84" s="79"/>
      <c r="AN84" s="374"/>
      <c r="AO84" s="18"/>
      <c r="AP84" s="16"/>
      <c r="AQ84" s="16"/>
      <c r="AR84" s="16"/>
      <c r="AS84" s="18"/>
      <c r="AT84" s="16"/>
      <c r="AU84" s="16"/>
      <c r="AV84" s="16"/>
      <c r="AW84" s="79"/>
    </row>
    <row r="85" spans="2:50" ht="47.25" customHeight="1" thickBot="1" x14ac:dyDescent="0.3">
      <c r="B85" s="474"/>
      <c r="C85" s="477"/>
      <c r="D85" s="186">
        <v>75</v>
      </c>
      <c r="E85" s="122" t="s">
        <v>722</v>
      </c>
      <c r="F85" s="125" t="s">
        <v>665</v>
      </c>
      <c r="G85" s="124" t="s">
        <v>2</v>
      </c>
      <c r="H85" s="125" t="s">
        <v>4142</v>
      </c>
      <c r="I85" s="123" t="s">
        <v>6</v>
      </c>
      <c r="J85" s="369" t="s">
        <v>100</v>
      </c>
      <c r="K85" s="389"/>
      <c r="L85" s="18"/>
      <c r="M85" s="90" t="s">
        <v>12</v>
      </c>
      <c r="N85" s="16"/>
      <c r="O85" s="16"/>
      <c r="P85" s="16"/>
      <c r="Q85" s="18"/>
      <c r="R85" s="390"/>
      <c r="S85" s="374"/>
      <c r="T85" s="16"/>
      <c r="U85" s="16"/>
      <c r="V85" s="16"/>
      <c r="W85" s="18"/>
      <c r="X85" s="18"/>
      <c r="Y85" s="18"/>
      <c r="Z85" s="16"/>
      <c r="AA85" s="16"/>
      <c r="AB85" s="16"/>
      <c r="AC85" s="412"/>
      <c r="AD85" s="389"/>
      <c r="AE85" s="18"/>
      <c r="AF85" s="18"/>
      <c r="AG85" s="18"/>
      <c r="AH85" s="18"/>
      <c r="AI85" s="18"/>
      <c r="AJ85" s="79"/>
      <c r="AK85" s="436"/>
      <c r="AL85" s="18"/>
      <c r="AM85" s="79"/>
      <c r="AN85" s="374"/>
      <c r="AO85" s="18"/>
      <c r="AP85" s="16"/>
      <c r="AQ85" s="16"/>
      <c r="AR85" s="16"/>
      <c r="AS85" s="18"/>
      <c r="AT85" s="16"/>
      <c r="AU85" s="16"/>
      <c r="AV85" s="16"/>
      <c r="AW85" s="79"/>
    </row>
    <row r="86" spans="2:50" ht="27.75" customHeight="1" thickBot="1" x14ac:dyDescent="0.3">
      <c r="B86" s="474"/>
      <c r="C86" s="477"/>
      <c r="D86" s="186">
        <v>76</v>
      </c>
      <c r="E86" s="263" t="s">
        <v>3340</v>
      </c>
      <c r="F86" s="125" t="s">
        <v>665</v>
      </c>
      <c r="G86" s="124" t="s">
        <v>2</v>
      </c>
      <c r="H86" s="125" t="s">
        <v>4142</v>
      </c>
      <c r="I86" s="123" t="s">
        <v>6</v>
      </c>
      <c r="J86" s="369" t="s">
        <v>176</v>
      </c>
      <c r="K86" s="389"/>
      <c r="L86" s="18"/>
      <c r="M86" s="90" t="s">
        <v>12</v>
      </c>
      <c r="N86" s="16"/>
      <c r="O86" s="16"/>
      <c r="P86" s="16"/>
      <c r="Q86" s="18"/>
      <c r="R86" s="390"/>
      <c r="S86" s="375" t="s">
        <v>12</v>
      </c>
      <c r="T86" s="90" t="s">
        <v>12</v>
      </c>
      <c r="U86" s="90" t="s">
        <v>12</v>
      </c>
      <c r="V86" s="90" t="s">
        <v>12</v>
      </c>
      <c r="W86" s="90" t="s">
        <v>12</v>
      </c>
      <c r="X86" s="90" t="s">
        <v>12</v>
      </c>
      <c r="Y86" s="90" t="s">
        <v>12</v>
      </c>
      <c r="Z86" s="90" t="s">
        <v>12</v>
      </c>
      <c r="AA86" s="90" t="s">
        <v>12</v>
      </c>
      <c r="AB86" s="90" t="s">
        <v>12</v>
      </c>
      <c r="AC86" s="413" t="s">
        <v>12</v>
      </c>
      <c r="AD86" s="391" t="s">
        <v>12</v>
      </c>
      <c r="AE86" s="90" t="s">
        <v>12</v>
      </c>
      <c r="AF86" s="90" t="s">
        <v>12</v>
      </c>
      <c r="AG86" s="90" t="s">
        <v>12</v>
      </c>
      <c r="AH86" s="90" t="s">
        <v>12</v>
      </c>
      <c r="AI86" s="90" t="s">
        <v>12</v>
      </c>
      <c r="AJ86" s="97" t="s">
        <v>12</v>
      </c>
      <c r="AK86" s="391" t="s">
        <v>12</v>
      </c>
      <c r="AL86" s="90" t="s">
        <v>12</v>
      </c>
      <c r="AM86" s="97" t="s">
        <v>12</v>
      </c>
      <c r="AN86" s="375" t="s">
        <v>12</v>
      </c>
      <c r="AO86" s="90" t="s">
        <v>12</v>
      </c>
      <c r="AP86" s="90" t="s">
        <v>12</v>
      </c>
      <c r="AQ86" s="16"/>
      <c r="AR86" s="16"/>
      <c r="AS86" s="18"/>
      <c r="AT86" s="16"/>
      <c r="AU86" s="90" t="s">
        <v>12</v>
      </c>
      <c r="AV86" s="16"/>
      <c r="AW86" s="79"/>
      <c r="AX86" s="245"/>
    </row>
    <row r="87" spans="2:50" ht="25.5" customHeight="1" thickBot="1" x14ac:dyDescent="0.3">
      <c r="B87" s="474"/>
      <c r="C87" s="477"/>
      <c r="D87" s="186">
        <v>77</v>
      </c>
      <c r="E87" s="126" t="s">
        <v>3341</v>
      </c>
      <c r="F87" s="125" t="s">
        <v>667</v>
      </c>
      <c r="G87" s="124" t="s">
        <v>2</v>
      </c>
      <c r="H87" s="125" t="s">
        <v>4142</v>
      </c>
      <c r="I87" s="123"/>
      <c r="J87" s="369" t="s">
        <v>176</v>
      </c>
      <c r="K87" s="389"/>
      <c r="L87" s="18"/>
      <c r="M87" s="90" t="s">
        <v>12</v>
      </c>
      <c r="N87" s="16"/>
      <c r="O87" s="16"/>
      <c r="P87" s="16"/>
      <c r="Q87" s="18"/>
      <c r="R87" s="390"/>
      <c r="S87" s="375" t="s">
        <v>12</v>
      </c>
      <c r="T87" s="90" t="s">
        <v>12</v>
      </c>
      <c r="U87" s="90" t="s">
        <v>12</v>
      </c>
      <c r="V87" s="90" t="s">
        <v>12</v>
      </c>
      <c r="W87" s="90" t="s">
        <v>12</v>
      </c>
      <c r="X87" s="90" t="s">
        <v>12</v>
      </c>
      <c r="Y87" s="90" t="s">
        <v>12</v>
      </c>
      <c r="Z87" s="90" t="s">
        <v>12</v>
      </c>
      <c r="AA87" s="90" t="s">
        <v>12</v>
      </c>
      <c r="AB87" s="90" t="s">
        <v>12</v>
      </c>
      <c r="AC87" s="413" t="s">
        <v>12</v>
      </c>
      <c r="AD87" s="391" t="s">
        <v>12</v>
      </c>
      <c r="AE87" s="90" t="s">
        <v>12</v>
      </c>
      <c r="AF87" s="90" t="s">
        <v>12</v>
      </c>
      <c r="AG87" s="90" t="s">
        <v>12</v>
      </c>
      <c r="AH87" s="90" t="s">
        <v>12</v>
      </c>
      <c r="AI87" s="90" t="s">
        <v>12</v>
      </c>
      <c r="AJ87" s="97" t="s">
        <v>12</v>
      </c>
      <c r="AK87" s="391" t="s">
        <v>12</v>
      </c>
      <c r="AL87" s="90" t="s">
        <v>12</v>
      </c>
      <c r="AM87" s="97" t="s">
        <v>12</v>
      </c>
      <c r="AN87" s="375" t="s">
        <v>12</v>
      </c>
      <c r="AO87" s="90" t="s">
        <v>12</v>
      </c>
      <c r="AP87" s="90" t="s">
        <v>12</v>
      </c>
      <c r="AQ87" s="16"/>
      <c r="AR87" s="16"/>
      <c r="AS87" s="18"/>
      <c r="AT87" s="16"/>
      <c r="AU87" s="90" t="s">
        <v>12</v>
      </c>
      <c r="AV87" s="16"/>
      <c r="AW87" s="79"/>
    </row>
    <row r="88" spans="2:50" ht="24.75" customHeight="1" thickBot="1" x14ac:dyDescent="0.3">
      <c r="B88" s="474"/>
      <c r="C88" s="477"/>
      <c r="D88" s="186">
        <v>78</v>
      </c>
      <c r="E88" s="246" t="s">
        <v>3475</v>
      </c>
      <c r="F88" s="125" t="s">
        <v>665</v>
      </c>
      <c r="G88" s="124" t="s">
        <v>2</v>
      </c>
      <c r="H88" s="125" t="s">
        <v>4142</v>
      </c>
      <c r="I88" s="123" t="s">
        <v>6</v>
      </c>
      <c r="J88" s="369" t="s">
        <v>100</v>
      </c>
      <c r="K88" s="389"/>
      <c r="L88" s="90" t="s">
        <v>12</v>
      </c>
      <c r="M88" s="16"/>
      <c r="N88" s="16"/>
      <c r="O88" s="16"/>
      <c r="P88" s="16"/>
      <c r="Q88" s="18"/>
      <c r="R88" s="390"/>
      <c r="S88" s="376"/>
      <c r="T88" s="16"/>
      <c r="U88" s="16"/>
      <c r="V88" s="17"/>
      <c r="W88" s="18"/>
      <c r="X88" s="18"/>
      <c r="Y88" s="18"/>
      <c r="Z88" s="16"/>
      <c r="AA88" s="16"/>
      <c r="AB88" s="16"/>
      <c r="AC88" s="412"/>
      <c r="AD88" s="389"/>
      <c r="AE88" s="18"/>
      <c r="AF88" s="18"/>
      <c r="AG88" s="18"/>
      <c r="AH88" s="18"/>
      <c r="AI88" s="18"/>
      <c r="AJ88" s="79"/>
      <c r="AK88" s="436"/>
      <c r="AL88" s="18"/>
      <c r="AM88" s="79"/>
      <c r="AN88" s="374"/>
      <c r="AO88" s="18"/>
      <c r="AP88" s="16"/>
      <c r="AQ88" s="16"/>
      <c r="AR88" s="16"/>
      <c r="AS88" s="18"/>
      <c r="AT88" s="16"/>
      <c r="AU88" s="16"/>
      <c r="AV88" s="16"/>
      <c r="AW88" s="79"/>
    </row>
    <row r="89" spans="2:50" ht="26.25" customHeight="1" thickBot="1" x14ac:dyDescent="0.3">
      <c r="B89" s="474"/>
      <c r="C89" s="477"/>
      <c r="D89" s="186">
        <v>79</v>
      </c>
      <c r="E89" s="126" t="s">
        <v>3310</v>
      </c>
      <c r="F89" s="125" t="s">
        <v>665</v>
      </c>
      <c r="G89" s="124" t="s">
        <v>1</v>
      </c>
      <c r="H89" s="125" t="s">
        <v>4142</v>
      </c>
      <c r="I89" s="123" t="s">
        <v>6</v>
      </c>
      <c r="J89" s="369" t="s">
        <v>176</v>
      </c>
      <c r="K89" s="389"/>
      <c r="L89" s="18"/>
      <c r="M89" s="16"/>
      <c r="N89" s="16"/>
      <c r="O89" s="16"/>
      <c r="P89" s="16"/>
      <c r="Q89" s="18"/>
      <c r="R89" s="403"/>
      <c r="S89" s="376"/>
      <c r="T89" s="16"/>
      <c r="U89" s="90" t="s">
        <v>12</v>
      </c>
      <c r="V89" s="90" t="s">
        <v>12</v>
      </c>
      <c r="W89" s="90" t="s">
        <v>12</v>
      </c>
      <c r="X89" s="90" t="s">
        <v>12</v>
      </c>
      <c r="Y89" s="17"/>
      <c r="Z89" s="90" t="s">
        <v>12</v>
      </c>
      <c r="AA89" s="90" t="s">
        <v>12</v>
      </c>
      <c r="AB89" s="90" t="s">
        <v>12</v>
      </c>
      <c r="AC89" s="413" t="s">
        <v>12</v>
      </c>
      <c r="AD89" s="389"/>
      <c r="AE89" s="18"/>
      <c r="AF89" s="18"/>
      <c r="AG89" s="18"/>
      <c r="AH89" s="18"/>
      <c r="AI89" s="18"/>
      <c r="AJ89" s="79"/>
      <c r="AK89" s="436"/>
      <c r="AL89" s="18"/>
      <c r="AM89" s="79"/>
      <c r="AN89" s="374"/>
      <c r="AO89" s="18"/>
      <c r="AP89" s="16"/>
      <c r="AQ89" s="16"/>
      <c r="AR89" s="16"/>
      <c r="AS89" s="18"/>
      <c r="AT89" s="16"/>
      <c r="AU89" s="16"/>
      <c r="AV89" s="16"/>
      <c r="AW89" s="79"/>
    </row>
    <row r="90" spans="2:50" ht="16.5" customHeight="1" thickBot="1" x14ac:dyDescent="0.3">
      <c r="B90" s="474"/>
      <c r="C90" s="477"/>
      <c r="D90" s="186">
        <v>80</v>
      </c>
      <c r="E90" s="126" t="s">
        <v>849</v>
      </c>
      <c r="F90" s="125" t="s">
        <v>667</v>
      </c>
      <c r="G90" s="124" t="s">
        <v>2</v>
      </c>
      <c r="H90" s="125" t="s">
        <v>4142</v>
      </c>
      <c r="I90" s="123"/>
      <c r="J90" s="369" t="s">
        <v>100</v>
      </c>
      <c r="K90" s="389"/>
      <c r="L90" s="18"/>
      <c r="M90" s="16"/>
      <c r="N90" s="16"/>
      <c r="O90" s="16"/>
      <c r="P90" s="16"/>
      <c r="Q90" s="18"/>
      <c r="R90" s="403"/>
      <c r="S90" s="376"/>
      <c r="T90" s="16"/>
      <c r="U90" s="17"/>
      <c r="V90" s="17"/>
      <c r="W90" s="17"/>
      <c r="X90" s="17"/>
      <c r="Y90" s="90" t="s">
        <v>12</v>
      </c>
      <c r="Z90" s="17"/>
      <c r="AA90" s="17"/>
      <c r="AB90" s="17"/>
      <c r="AC90" s="417"/>
      <c r="AD90" s="389"/>
      <c r="AE90" s="18"/>
      <c r="AF90" s="18"/>
      <c r="AG90" s="18"/>
      <c r="AH90" s="18"/>
      <c r="AI90" s="18"/>
      <c r="AJ90" s="79"/>
      <c r="AK90" s="436"/>
      <c r="AL90" s="18"/>
      <c r="AM90" s="79"/>
      <c r="AN90" s="374"/>
      <c r="AO90" s="18"/>
      <c r="AP90" s="16"/>
      <c r="AQ90" s="16"/>
      <c r="AR90" s="16"/>
      <c r="AS90" s="18"/>
      <c r="AT90" s="16"/>
      <c r="AU90" s="16"/>
      <c r="AV90" s="16"/>
      <c r="AW90" s="79"/>
    </row>
    <row r="91" spans="2:50" ht="27.75" customHeight="1" thickBot="1" x14ac:dyDescent="0.3">
      <c r="B91" s="474"/>
      <c r="C91" s="477"/>
      <c r="D91" s="186">
        <v>81</v>
      </c>
      <c r="E91" s="126" t="s">
        <v>850</v>
      </c>
      <c r="F91" s="125" t="s">
        <v>667</v>
      </c>
      <c r="G91" s="124" t="s">
        <v>1</v>
      </c>
      <c r="H91" s="125" t="s">
        <v>4142</v>
      </c>
      <c r="I91" s="123" t="s">
        <v>6</v>
      </c>
      <c r="J91" s="369" t="s">
        <v>100</v>
      </c>
      <c r="K91" s="389"/>
      <c r="L91" s="18"/>
      <c r="M91" s="16"/>
      <c r="N91" s="16"/>
      <c r="O91" s="16"/>
      <c r="P91" s="16"/>
      <c r="Q91" s="18"/>
      <c r="R91" s="403"/>
      <c r="S91" s="376"/>
      <c r="T91" s="16"/>
      <c r="U91" s="17"/>
      <c r="V91" s="17"/>
      <c r="W91" s="17"/>
      <c r="X91" s="17"/>
      <c r="Y91" s="90" t="s">
        <v>12</v>
      </c>
      <c r="Z91" s="17"/>
      <c r="AA91" s="17"/>
      <c r="AB91" s="17"/>
      <c r="AC91" s="417"/>
      <c r="AD91" s="389"/>
      <c r="AE91" s="18"/>
      <c r="AF91" s="18"/>
      <c r="AG91" s="18"/>
      <c r="AH91" s="18"/>
      <c r="AI91" s="18"/>
      <c r="AJ91" s="79"/>
      <c r="AK91" s="436"/>
      <c r="AL91" s="18"/>
      <c r="AM91" s="79"/>
      <c r="AN91" s="374"/>
      <c r="AO91" s="18"/>
      <c r="AP91" s="16"/>
      <c r="AQ91" s="16"/>
      <c r="AR91" s="16"/>
      <c r="AS91" s="18"/>
      <c r="AT91" s="16"/>
      <c r="AU91" s="16"/>
      <c r="AV91" s="16"/>
      <c r="AW91" s="79"/>
    </row>
    <row r="92" spans="2:50" ht="36.75" customHeight="1" thickBot="1" x14ac:dyDescent="0.3">
      <c r="B92" s="474"/>
      <c r="C92" s="477"/>
      <c r="D92" s="186">
        <v>82</v>
      </c>
      <c r="E92" s="128" t="s">
        <v>843</v>
      </c>
      <c r="F92" s="125" t="s">
        <v>667</v>
      </c>
      <c r="G92" s="123" t="s">
        <v>59</v>
      </c>
      <c r="H92" s="125" t="s">
        <v>4142</v>
      </c>
      <c r="I92" s="123" t="s">
        <v>6</v>
      </c>
      <c r="J92" s="369" t="s">
        <v>176</v>
      </c>
      <c r="K92" s="389"/>
      <c r="L92" s="18"/>
      <c r="M92" s="16"/>
      <c r="N92" s="16"/>
      <c r="O92" s="16"/>
      <c r="P92" s="16"/>
      <c r="Q92" s="18"/>
      <c r="R92" s="390"/>
      <c r="S92" s="376"/>
      <c r="T92" s="16"/>
      <c r="U92" s="16"/>
      <c r="V92" s="16"/>
      <c r="W92" s="16"/>
      <c r="X92" s="16"/>
      <c r="Y92" s="16"/>
      <c r="Z92" s="17"/>
      <c r="AA92" s="90" t="s">
        <v>12</v>
      </c>
      <c r="AB92" s="16"/>
      <c r="AC92" s="412"/>
      <c r="AD92" s="389"/>
      <c r="AE92" s="18"/>
      <c r="AF92" s="18"/>
      <c r="AG92" s="18"/>
      <c r="AH92" s="18"/>
      <c r="AI92" s="18"/>
      <c r="AJ92" s="79"/>
      <c r="AK92" s="436"/>
      <c r="AL92" s="18"/>
      <c r="AM92" s="79"/>
      <c r="AN92" s="374"/>
      <c r="AO92" s="18"/>
      <c r="AP92" s="16"/>
      <c r="AQ92" s="16"/>
      <c r="AR92" s="16"/>
      <c r="AS92" s="18"/>
      <c r="AT92" s="16"/>
      <c r="AU92" s="16"/>
      <c r="AV92" s="16"/>
      <c r="AW92" s="79"/>
    </row>
    <row r="93" spans="2:50" ht="22.5" customHeight="1" thickBot="1" x14ac:dyDescent="0.3">
      <c r="B93" s="474"/>
      <c r="C93" s="477"/>
      <c r="D93" s="186">
        <v>83</v>
      </c>
      <c r="E93" s="128" t="s">
        <v>3348</v>
      </c>
      <c r="F93" s="125" t="s">
        <v>667</v>
      </c>
      <c r="G93" s="123" t="s">
        <v>59</v>
      </c>
      <c r="H93" s="125" t="s">
        <v>4142</v>
      </c>
      <c r="I93" s="123" t="s">
        <v>6</v>
      </c>
      <c r="J93" s="369" t="s">
        <v>176</v>
      </c>
      <c r="K93" s="389"/>
      <c r="L93" s="18"/>
      <c r="M93" s="16"/>
      <c r="N93" s="16"/>
      <c r="O93" s="16"/>
      <c r="P93" s="16"/>
      <c r="Q93" s="18"/>
      <c r="R93" s="390"/>
      <c r="S93" s="376"/>
      <c r="T93" s="16"/>
      <c r="U93" s="17"/>
      <c r="V93" s="17"/>
      <c r="W93" s="17"/>
      <c r="X93" s="17"/>
      <c r="Y93" s="17"/>
      <c r="Z93" s="17"/>
      <c r="AA93" s="90" t="s">
        <v>12</v>
      </c>
      <c r="AB93" s="17"/>
      <c r="AC93" s="417"/>
      <c r="AD93" s="389"/>
      <c r="AE93" s="18"/>
      <c r="AF93" s="18"/>
      <c r="AG93" s="18"/>
      <c r="AH93" s="18"/>
      <c r="AI93" s="18"/>
      <c r="AJ93" s="79"/>
      <c r="AK93" s="436"/>
      <c r="AL93" s="18"/>
      <c r="AM93" s="79"/>
      <c r="AN93" s="374"/>
      <c r="AO93" s="18"/>
      <c r="AP93" s="16"/>
      <c r="AQ93" s="16"/>
      <c r="AR93" s="16"/>
      <c r="AS93" s="18"/>
      <c r="AT93" s="16"/>
      <c r="AU93" s="16"/>
      <c r="AV93" s="16"/>
      <c r="AW93" s="79"/>
    </row>
    <row r="94" spans="2:50" ht="24" customHeight="1" thickBot="1" x14ac:dyDescent="0.3">
      <c r="B94" s="474"/>
      <c r="C94" s="477"/>
      <c r="D94" s="186">
        <v>84</v>
      </c>
      <c r="E94" s="122" t="s">
        <v>3311</v>
      </c>
      <c r="F94" s="125" t="s">
        <v>667</v>
      </c>
      <c r="G94" s="123" t="s">
        <v>59</v>
      </c>
      <c r="H94" s="125" t="s">
        <v>4142</v>
      </c>
      <c r="I94" s="123" t="s">
        <v>6</v>
      </c>
      <c r="J94" s="369" t="s">
        <v>176</v>
      </c>
      <c r="K94" s="389"/>
      <c r="L94" s="18"/>
      <c r="M94" s="16"/>
      <c r="N94" s="16"/>
      <c r="O94" s="16"/>
      <c r="P94" s="16"/>
      <c r="Q94" s="18"/>
      <c r="R94" s="390"/>
      <c r="S94" s="376"/>
      <c r="T94" s="16"/>
      <c r="U94" s="17"/>
      <c r="V94" s="17"/>
      <c r="W94" s="17"/>
      <c r="X94" s="17"/>
      <c r="Y94" s="17"/>
      <c r="Z94" s="17"/>
      <c r="AA94" s="90" t="s">
        <v>12</v>
      </c>
      <c r="AB94" s="17"/>
      <c r="AC94" s="417"/>
      <c r="AD94" s="389"/>
      <c r="AE94" s="18"/>
      <c r="AF94" s="18"/>
      <c r="AG94" s="18"/>
      <c r="AH94" s="18"/>
      <c r="AI94" s="18"/>
      <c r="AJ94" s="79"/>
      <c r="AK94" s="436"/>
      <c r="AL94" s="18"/>
      <c r="AM94" s="79"/>
      <c r="AN94" s="374"/>
      <c r="AO94" s="18"/>
      <c r="AP94" s="16"/>
      <c r="AQ94" s="16"/>
      <c r="AR94" s="16"/>
      <c r="AS94" s="18"/>
      <c r="AT94" s="16"/>
      <c r="AU94" s="16"/>
      <c r="AV94" s="16"/>
      <c r="AW94" s="79"/>
    </row>
    <row r="95" spans="2:50" ht="33.75" customHeight="1" thickBot="1" x14ac:dyDescent="0.3">
      <c r="B95" s="474"/>
      <c r="C95" s="477"/>
      <c r="D95" s="186">
        <v>85</v>
      </c>
      <c r="E95" s="128" t="s">
        <v>812</v>
      </c>
      <c r="F95" s="125" t="s">
        <v>667</v>
      </c>
      <c r="G95" s="123" t="s">
        <v>59</v>
      </c>
      <c r="H95" s="125" t="s">
        <v>4142</v>
      </c>
      <c r="I95" s="123" t="s">
        <v>6</v>
      </c>
      <c r="J95" s="369" t="s">
        <v>176</v>
      </c>
      <c r="K95" s="389"/>
      <c r="L95" s="18"/>
      <c r="M95" s="16"/>
      <c r="N95" s="16"/>
      <c r="O95" s="16"/>
      <c r="P95" s="16"/>
      <c r="Q95" s="18"/>
      <c r="R95" s="390"/>
      <c r="S95" s="376"/>
      <c r="T95" s="16"/>
      <c r="U95" s="90" t="s">
        <v>12</v>
      </c>
      <c r="V95" s="16"/>
      <c r="W95" s="90" t="s">
        <v>12</v>
      </c>
      <c r="X95" s="18"/>
      <c r="Y95" s="90" t="s">
        <v>12</v>
      </c>
      <c r="Z95" s="90" t="s">
        <v>12</v>
      </c>
      <c r="AA95" s="17"/>
      <c r="AB95" s="90" t="s">
        <v>12</v>
      </c>
      <c r="AC95" s="413" t="s">
        <v>12</v>
      </c>
      <c r="AD95" s="389"/>
      <c r="AE95" s="18"/>
      <c r="AF95" s="18"/>
      <c r="AG95" s="18"/>
      <c r="AH95" s="18"/>
      <c r="AI95" s="18"/>
      <c r="AJ95" s="79"/>
      <c r="AK95" s="436"/>
      <c r="AL95" s="18"/>
      <c r="AM95" s="79"/>
      <c r="AN95" s="374"/>
      <c r="AO95" s="18"/>
      <c r="AP95" s="16"/>
      <c r="AQ95" s="16"/>
      <c r="AR95" s="16"/>
      <c r="AS95" s="18"/>
      <c r="AT95" s="16"/>
      <c r="AU95" s="16"/>
      <c r="AV95" s="16"/>
      <c r="AW95" s="79"/>
    </row>
    <row r="96" spans="2:50" ht="27" customHeight="1" thickBot="1" x14ac:dyDescent="0.3">
      <c r="B96" s="474"/>
      <c r="C96" s="477"/>
      <c r="D96" s="186">
        <v>86</v>
      </c>
      <c r="E96" s="128" t="s">
        <v>175</v>
      </c>
      <c r="F96" s="125" t="s">
        <v>667</v>
      </c>
      <c r="G96" s="124" t="s">
        <v>1</v>
      </c>
      <c r="H96" s="125" t="s">
        <v>4142</v>
      </c>
      <c r="I96" s="123" t="s">
        <v>6</v>
      </c>
      <c r="J96" s="369" t="s">
        <v>100</v>
      </c>
      <c r="K96" s="389"/>
      <c r="L96" s="18"/>
      <c r="M96" s="16"/>
      <c r="N96" s="16"/>
      <c r="O96" s="16"/>
      <c r="P96" s="16"/>
      <c r="Q96" s="18"/>
      <c r="R96" s="390"/>
      <c r="S96" s="376"/>
      <c r="T96" s="16"/>
      <c r="U96" s="17"/>
      <c r="V96" s="16"/>
      <c r="W96" s="18"/>
      <c r="X96" s="90" t="s">
        <v>12</v>
      </c>
      <c r="Y96" s="18"/>
      <c r="Z96" s="17"/>
      <c r="AA96" s="17"/>
      <c r="AB96" s="17"/>
      <c r="AC96" s="417"/>
      <c r="AD96" s="389"/>
      <c r="AE96" s="18"/>
      <c r="AF96" s="18"/>
      <c r="AG96" s="18"/>
      <c r="AH96" s="18"/>
      <c r="AI96" s="18"/>
      <c r="AJ96" s="79"/>
      <c r="AK96" s="436"/>
      <c r="AL96" s="18"/>
      <c r="AM96" s="79"/>
      <c r="AN96" s="374"/>
      <c r="AO96" s="18"/>
      <c r="AP96" s="16"/>
      <c r="AQ96" s="16"/>
      <c r="AR96" s="16"/>
      <c r="AS96" s="18"/>
      <c r="AT96" s="16"/>
      <c r="AU96" s="16"/>
      <c r="AV96" s="16"/>
      <c r="AW96" s="79"/>
    </row>
    <row r="97" spans="2:50" ht="27" customHeight="1" thickBot="1" x14ac:dyDescent="0.3">
      <c r="B97" s="474"/>
      <c r="C97" s="477"/>
      <c r="D97" s="186">
        <v>87</v>
      </c>
      <c r="E97" s="128" t="s">
        <v>890</v>
      </c>
      <c r="F97" s="125" t="s">
        <v>665</v>
      </c>
      <c r="G97" s="124" t="s">
        <v>2</v>
      </c>
      <c r="H97" s="125" t="s">
        <v>4142</v>
      </c>
      <c r="I97" s="123" t="s">
        <v>6</v>
      </c>
      <c r="J97" s="369" t="s">
        <v>100</v>
      </c>
      <c r="K97" s="398"/>
      <c r="L97" s="17"/>
      <c r="M97" s="16"/>
      <c r="N97" s="16"/>
      <c r="O97" s="17"/>
      <c r="P97" s="16"/>
      <c r="Q97" s="90" t="s">
        <v>12</v>
      </c>
      <c r="R97" s="390"/>
      <c r="S97" s="376"/>
      <c r="T97" s="16"/>
      <c r="U97" s="16"/>
      <c r="V97" s="17"/>
      <c r="W97" s="18"/>
      <c r="X97" s="18"/>
      <c r="Y97" s="18"/>
      <c r="Z97" s="16"/>
      <c r="AA97" s="16"/>
      <c r="AB97" s="16"/>
      <c r="AC97" s="412"/>
      <c r="AD97" s="389"/>
      <c r="AE97" s="18"/>
      <c r="AF97" s="18"/>
      <c r="AG97" s="18"/>
      <c r="AH97" s="18"/>
      <c r="AI97" s="18"/>
      <c r="AJ97" s="79"/>
      <c r="AK97" s="436"/>
      <c r="AL97" s="18"/>
      <c r="AM97" s="403"/>
      <c r="AN97" s="374"/>
      <c r="AO97" s="18"/>
      <c r="AP97" s="16"/>
      <c r="AQ97" s="16"/>
      <c r="AR97" s="16"/>
      <c r="AS97" s="18"/>
      <c r="AT97" s="16"/>
      <c r="AU97" s="16"/>
      <c r="AV97" s="16"/>
      <c r="AW97" s="79"/>
    </row>
    <row r="98" spans="2:50" ht="43.5" customHeight="1" thickBot="1" x14ac:dyDescent="0.3">
      <c r="B98" s="474"/>
      <c r="C98" s="477"/>
      <c r="D98" s="186">
        <v>88</v>
      </c>
      <c r="E98" s="251" t="s">
        <v>785</v>
      </c>
      <c r="F98" s="125" t="s">
        <v>665</v>
      </c>
      <c r="G98" s="124" t="s">
        <v>2</v>
      </c>
      <c r="H98" s="125" t="s">
        <v>4142</v>
      </c>
      <c r="I98" s="123" t="s">
        <v>6</v>
      </c>
      <c r="J98" s="369" t="s">
        <v>176</v>
      </c>
      <c r="K98" s="398"/>
      <c r="L98" s="17"/>
      <c r="M98" s="16"/>
      <c r="N98" s="16"/>
      <c r="O98" s="17"/>
      <c r="P98" s="16"/>
      <c r="Q98" s="90" t="s">
        <v>12</v>
      </c>
      <c r="R98" s="390"/>
      <c r="S98" s="376"/>
      <c r="T98" s="16"/>
      <c r="U98" s="16"/>
      <c r="V98" s="17"/>
      <c r="W98" s="18"/>
      <c r="X98" s="18"/>
      <c r="Y98" s="18"/>
      <c r="Z98" s="16"/>
      <c r="AA98" s="16"/>
      <c r="AB98" s="16"/>
      <c r="AC98" s="412"/>
      <c r="AD98" s="389"/>
      <c r="AE98" s="18"/>
      <c r="AF98" s="18"/>
      <c r="AG98" s="18"/>
      <c r="AH98" s="18"/>
      <c r="AI98" s="18"/>
      <c r="AJ98" s="79"/>
      <c r="AK98" s="436"/>
      <c r="AL98" s="18"/>
      <c r="AM98" s="403"/>
      <c r="AN98" s="374"/>
      <c r="AO98" s="18"/>
      <c r="AP98" s="16"/>
      <c r="AQ98" s="16"/>
      <c r="AR98" s="16"/>
      <c r="AS98" s="18"/>
      <c r="AT98" s="16"/>
      <c r="AU98" s="16"/>
      <c r="AV98" s="16"/>
      <c r="AW98" s="79"/>
    </row>
    <row r="99" spans="2:50" ht="46.5" customHeight="1" thickBot="1" x14ac:dyDescent="0.3">
      <c r="B99" s="474"/>
      <c r="C99" s="477"/>
      <c r="D99" s="186">
        <v>89</v>
      </c>
      <c r="E99" s="128" t="s">
        <v>780</v>
      </c>
      <c r="F99" s="125" t="s">
        <v>665</v>
      </c>
      <c r="G99" s="124" t="s">
        <v>2</v>
      </c>
      <c r="H99" s="125" t="s">
        <v>4142</v>
      </c>
      <c r="I99" s="123"/>
      <c r="J99" s="369" t="s">
        <v>100</v>
      </c>
      <c r="K99" s="398"/>
      <c r="L99" s="17"/>
      <c r="M99" s="16"/>
      <c r="N99" s="16"/>
      <c r="O99" s="17"/>
      <c r="P99" s="16"/>
      <c r="Q99" s="90" t="s">
        <v>12</v>
      </c>
      <c r="R99" s="390"/>
      <c r="S99" s="376"/>
      <c r="T99" s="16"/>
      <c r="U99" s="16"/>
      <c r="V99" s="17"/>
      <c r="W99" s="18"/>
      <c r="X99" s="18"/>
      <c r="Y99" s="18"/>
      <c r="Z99" s="16"/>
      <c r="AA99" s="16"/>
      <c r="AB99" s="16"/>
      <c r="AC99" s="412"/>
      <c r="AD99" s="389"/>
      <c r="AE99" s="18"/>
      <c r="AF99" s="18"/>
      <c r="AG99" s="18"/>
      <c r="AH99" s="18"/>
      <c r="AI99" s="18"/>
      <c r="AJ99" s="79"/>
      <c r="AK99" s="436"/>
      <c r="AL99" s="18"/>
      <c r="AM99" s="403"/>
      <c r="AN99" s="374"/>
      <c r="AO99" s="18"/>
      <c r="AP99" s="16"/>
      <c r="AQ99" s="16"/>
      <c r="AR99" s="16"/>
      <c r="AS99" s="18"/>
      <c r="AT99" s="16"/>
      <c r="AU99" s="16"/>
      <c r="AV99" s="16"/>
      <c r="AW99" s="79"/>
    </row>
    <row r="100" spans="2:50" ht="18" customHeight="1" thickBot="1" x14ac:dyDescent="0.3">
      <c r="B100" s="474"/>
      <c r="C100" s="477"/>
      <c r="D100" s="186">
        <v>90</v>
      </c>
      <c r="E100" s="128" t="s">
        <v>781</v>
      </c>
      <c r="F100" s="125" t="s">
        <v>667</v>
      </c>
      <c r="G100" s="124" t="s">
        <v>2</v>
      </c>
      <c r="H100" s="125" t="s">
        <v>4142</v>
      </c>
      <c r="I100" s="123"/>
      <c r="J100" s="369" t="s">
        <v>100</v>
      </c>
      <c r="K100" s="398"/>
      <c r="L100" s="17"/>
      <c r="M100" s="16"/>
      <c r="N100" s="16"/>
      <c r="O100" s="17"/>
      <c r="P100" s="16"/>
      <c r="Q100" s="90" t="s">
        <v>12</v>
      </c>
      <c r="R100" s="390"/>
      <c r="S100" s="376"/>
      <c r="T100" s="16"/>
      <c r="U100" s="16"/>
      <c r="V100" s="17"/>
      <c r="W100" s="18"/>
      <c r="X100" s="18"/>
      <c r="Y100" s="18"/>
      <c r="Z100" s="16"/>
      <c r="AA100" s="16"/>
      <c r="AB100" s="16"/>
      <c r="AC100" s="412"/>
      <c r="AD100" s="389"/>
      <c r="AE100" s="18"/>
      <c r="AF100" s="18"/>
      <c r="AG100" s="18"/>
      <c r="AH100" s="18"/>
      <c r="AI100" s="18"/>
      <c r="AJ100" s="79"/>
      <c r="AK100" s="436"/>
      <c r="AL100" s="18"/>
      <c r="AM100" s="403"/>
      <c r="AN100" s="374"/>
      <c r="AO100" s="18"/>
      <c r="AP100" s="16"/>
      <c r="AQ100" s="16"/>
      <c r="AR100" s="16"/>
      <c r="AS100" s="18"/>
      <c r="AT100" s="16"/>
      <c r="AU100" s="16"/>
      <c r="AV100" s="16"/>
      <c r="AW100" s="79"/>
    </row>
    <row r="101" spans="2:50" ht="27.75" customHeight="1" thickBot="1" x14ac:dyDescent="0.3">
      <c r="B101" s="474"/>
      <c r="C101" s="477"/>
      <c r="D101" s="186">
        <v>91</v>
      </c>
      <c r="E101" s="128" t="s">
        <v>782</v>
      </c>
      <c r="F101" s="125" t="s">
        <v>665</v>
      </c>
      <c r="G101" s="124" t="s">
        <v>2</v>
      </c>
      <c r="H101" s="125" t="s">
        <v>4142</v>
      </c>
      <c r="I101" s="123"/>
      <c r="J101" s="369" t="s">
        <v>176</v>
      </c>
      <c r="K101" s="398"/>
      <c r="L101" s="17"/>
      <c r="M101" s="16"/>
      <c r="N101" s="16"/>
      <c r="O101" s="17"/>
      <c r="P101" s="16"/>
      <c r="Q101" s="90" t="s">
        <v>12</v>
      </c>
      <c r="R101" s="390"/>
      <c r="S101" s="376"/>
      <c r="T101" s="16"/>
      <c r="U101" s="16"/>
      <c r="V101" s="17"/>
      <c r="W101" s="18"/>
      <c r="X101" s="18"/>
      <c r="Y101" s="18"/>
      <c r="Z101" s="16"/>
      <c r="AA101" s="16"/>
      <c r="AB101" s="16"/>
      <c r="AC101" s="412"/>
      <c r="AD101" s="389"/>
      <c r="AE101" s="18"/>
      <c r="AF101" s="18"/>
      <c r="AG101" s="18"/>
      <c r="AH101" s="18"/>
      <c r="AI101" s="18"/>
      <c r="AJ101" s="79"/>
      <c r="AK101" s="436"/>
      <c r="AL101" s="18"/>
      <c r="AM101" s="403"/>
      <c r="AN101" s="374"/>
      <c r="AO101" s="18"/>
      <c r="AP101" s="16"/>
      <c r="AQ101" s="16"/>
      <c r="AR101" s="16"/>
      <c r="AS101" s="18"/>
      <c r="AT101" s="16"/>
      <c r="AU101" s="16"/>
      <c r="AV101" s="16"/>
      <c r="AW101" s="79"/>
    </row>
    <row r="102" spans="2:50" ht="27.75" customHeight="1" thickBot="1" x14ac:dyDescent="0.3">
      <c r="B102" s="474"/>
      <c r="C102" s="477"/>
      <c r="D102" s="186">
        <v>92</v>
      </c>
      <c r="E102" s="128" t="s">
        <v>3476</v>
      </c>
      <c r="F102" s="125" t="s">
        <v>665</v>
      </c>
      <c r="G102" s="124" t="s">
        <v>2</v>
      </c>
      <c r="H102" s="125" t="s">
        <v>4142</v>
      </c>
      <c r="I102" s="123" t="s">
        <v>6</v>
      </c>
      <c r="J102" s="369" t="s">
        <v>100</v>
      </c>
      <c r="K102" s="389"/>
      <c r="L102" s="90" t="s">
        <v>12</v>
      </c>
      <c r="M102" s="16"/>
      <c r="N102" s="16"/>
      <c r="O102" s="16"/>
      <c r="P102" s="16"/>
      <c r="Q102" s="18"/>
      <c r="R102" s="390"/>
      <c r="S102" s="376"/>
      <c r="T102" s="16"/>
      <c r="U102" s="16"/>
      <c r="V102" s="17"/>
      <c r="W102" s="18"/>
      <c r="X102" s="18"/>
      <c r="Y102" s="18"/>
      <c r="Z102" s="16"/>
      <c r="AA102" s="16"/>
      <c r="AB102" s="16"/>
      <c r="AC102" s="412"/>
      <c r="AD102" s="389"/>
      <c r="AE102" s="18"/>
      <c r="AF102" s="18"/>
      <c r="AG102" s="18"/>
      <c r="AH102" s="18"/>
      <c r="AI102" s="18"/>
      <c r="AJ102" s="79"/>
      <c r="AK102" s="436"/>
      <c r="AL102" s="18"/>
      <c r="AM102" s="79"/>
      <c r="AN102" s="374"/>
      <c r="AO102" s="18"/>
      <c r="AP102" s="16"/>
      <c r="AQ102" s="16"/>
      <c r="AR102" s="16"/>
      <c r="AS102" s="18"/>
      <c r="AT102" s="16"/>
      <c r="AU102" s="16"/>
      <c r="AV102" s="16"/>
      <c r="AW102" s="79"/>
    </row>
    <row r="103" spans="2:50" ht="24" customHeight="1" thickBot="1" x14ac:dyDescent="0.3">
      <c r="B103" s="474"/>
      <c r="C103" s="477"/>
      <c r="D103" s="186">
        <v>93</v>
      </c>
      <c r="E103" s="128" t="s">
        <v>2616</v>
      </c>
      <c r="F103" s="125" t="s">
        <v>665</v>
      </c>
      <c r="G103" s="124" t="s">
        <v>2</v>
      </c>
      <c r="H103" s="125" t="s">
        <v>4142</v>
      </c>
      <c r="I103" s="123" t="s">
        <v>6</v>
      </c>
      <c r="J103" s="369" t="s">
        <v>100</v>
      </c>
      <c r="K103" s="404"/>
      <c r="L103" s="90" t="s">
        <v>12</v>
      </c>
      <c r="M103" s="16"/>
      <c r="N103" s="16"/>
      <c r="O103" s="16"/>
      <c r="P103" s="16"/>
      <c r="Q103" s="18"/>
      <c r="R103" s="390"/>
      <c r="S103" s="376"/>
      <c r="T103" s="16"/>
      <c r="U103" s="16"/>
      <c r="V103" s="17"/>
      <c r="W103" s="18"/>
      <c r="X103" s="18"/>
      <c r="Y103" s="18"/>
      <c r="Z103" s="16"/>
      <c r="AA103" s="16"/>
      <c r="AB103" s="16"/>
      <c r="AC103" s="412"/>
      <c r="AD103" s="389"/>
      <c r="AE103" s="18"/>
      <c r="AF103" s="18"/>
      <c r="AG103" s="18"/>
      <c r="AH103" s="18"/>
      <c r="AI103" s="18"/>
      <c r="AJ103" s="79"/>
      <c r="AK103" s="436"/>
      <c r="AL103" s="18"/>
      <c r="AM103" s="79"/>
      <c r="AN103" s="374"/>
      <c r="AO103" s="18"/>
      <c r="AP103" s="16"/>
      <c r="AQ103" s="16"/>
      <c r="AR103" s="16"/>
      <c r="AS103" s="18"/>
      <c r="AT103" s="16"/>
      <c r="AU103" s="16"/>
      <c r="AV103" s="16"/>
      <c r="AW103" s="79"/>
    </row>
    <row r="104" spans="2:50" ht="23.25" customHeight="1" thickBot="1" x14ac:dyDescent="0.3">
      <c r="B104" s="474"/>
      <c r="C104" s="477"/>
      <c r="D104" s="186">
        <v>94</v>
      </c>
      <c r="E104" s="122" t="s">
        <v>3477</v>
      </c>
      <c r="F104" s="125" t="s">
        <v>665</v>
      </c>
      <c r="G104" s="124" t="s">
        <v>2</v>
      </c>
      <c r="H104" s="125" t="s">
        <v>4142</v>
      </c>
      <c r="I104" s="123" t="s">
        <v>6</v>
      </c>
      <c r="J104" s="369" t="s">
        <v>100</v>
      </c>
      <c r="K104" s="389"/>
      <c r="L104" s="90" t="s">
        <v>12</v>
      </c>
      <c r="M104" s="16"/>
      <c r="N104" s="16"/>
      <c r="O104" s="16"/>
      <c r="P104" s="16"/>
      <c r="Q104" s="18"/>
      <c r="R104" s="390"/>
      <c r="S104" s="376"/>
      <c r="T104" s="16"/>
      <c r="U104" s="16"/>
      <c r="V104" s="17"/>
      <c r="W104" s="18"/>
      <c r="X104" s="18"/>
      <c r="Y104" s="18"/>
      <c r="Z104" s="16"/>
      <c r="AA104" s="16"/>
      <c r="AB104" s="16"/>
      <c r="AC104" s="412"/>
      <c r="AD104" s="389"/>
      <c r="AE104" s="18"/>
      <c r="AF104" s="18"/>
      <c r="AG104" s="18"/>
      <c r="AH104" s="18"/>
      <c r="AI104" s="18"/>
      <c r="AJ104" s="79"/>
      <c r="AK104" s="436"/>
      <c r="AL104" s="18"/>
      <c r="AM104" s="79"/>
      <c r="AN104" s="374"/>
      <c r="AO104" s="18"/>
      <c r="AP104" s="16"/>
      <c r="AQ104" s="16"/>
      <c r="AR104" s="16"/>
      <c r="AS104" s="18"/>
      <c r="AT104" s="16"/>
      <c r="AU104" s="16"/>
      <c r="AV104" s="16"/>
      <c r="AW104" s="79"/>
    </row>
    <row r="105" spans="2:50" ht="24.75" customHeight="1" thickBot="1" x14ac:dyDescent="0.3">
      <c r="B105" s="474"/>
      <c r="C105" s="477"/>
      <c r="D105" s="186">
        <v>95</v>
      </c>
      <c r="E105" s="128" t="s">
        <v>585</v>
      </c>
      <c r="F105" s="125" t="s">
        <v>665</v>
      </c>
      <c r="G105" s="124" t="s">
        <v>2</v>
      </c>
      <c r="H105" s="125" t="s">
        <v>4142</v>
      </c>
      <c r="I105" s="123" t="s">
        <v>6</v>
      </c>
      <c r="J105" s="369" t="s">
        <v>100</v>
      </c>
      <c r="K105" s="398"/>
      <c r="L105" s="17"/>
      <c r="M105" s="16"/>
      <c r="N105" s="16"/>
      <c r="O105" s="17"/>
      <c r="P105" s="16"/>
      <c r="Q105" s="90" t="s">
        <v>12</v>
      </c>
      <c r="R105" s="390"/>
      <c r="S105" s="376"/>
      <c r="T105" s="16"/>
      <c r="U105" s="16"/>
      <c r="V105" s="17"/>
      <c r="W105" s="18"/>
      <c r="X105" s="18"/>
      <c r="Y105" s="18"/>
      <c r="Z105" s="16"/>
      <c r="AA105" s="16"/>
      <c r="AB105" s="16"/>
      <c r="AC105" s="412"/>
      <c r="AD105" s="389"/>
      <c r="AE105" s="18"/>
      <c r="AF105" s="18"/>
      <c r="AG105" s="18"/>
      <c r="AH105" s="18"/>
      <c r="AI105" s="18"/>
      <c r="AJ105" s="79"/>
      <c r="AK105" s="436"/>
      <c r="AL105" s="18"/>
      <c r="AM105" s="403"/>
      <c r="AN105" s="374"/>
      <c r="AO105" s="18"/>
      <c r="AP105" s="16"/>
      <c r="AQ105" s="16"/>
      <c r="AR105" s="16"/>
      <c r="AS105" s="18"/>
      <c r="AT105" s="16"/>
      <c r="AU105" s="16"/>
      <c r="AV105" s="16"/>
      <c r="AW105" s="79"/>
    </row>
    <row r="106" spans="2:50" ht="36" customHeight="1" thickBot="1" x14ac:dyDescent="0.3">
      <c r="B106" s="474"/>
      <c r="C106" s="477"/>
      <c r="D106" s="186">
        <v>96</v>
      </c>
      <c r="E106" s="128" t="s">
        <v>679</v>
      </c>
      <c r="F106" s="125" t="s">
        <v>667</v>
      </c>
      <c r="G106" s="124" t="s">
        <v>2</v>
      </c>
      <c r="H106" s="125" t="s">
        <v>4142</v>
      </c>
      <c r="I106" s="123"/>
      <c r="J106" s="369" t="s">
        <v>100</v>
      </c>
      <c r="K106" s="398"/>
      <c r="L106" s="17"/>
      <c r="M106" s="16"/>
      <c r="N106" s="16"/>
      <c r="O106" s="17"/>
      <c r="P106" s="16"/>
      <c r="Q106" s="90" t="s">
        <v>12</v>
      </c>
      <c r="R106" s="390"/>
      <c r="S106" s="376"/>
      <c r="T106" s="90"/>
      <c r="U106" s="90" t="s">
        <v>12</v>
      </c>
      <c r="V106" s="90" t="s">
        <v>12</v>
      </c>
      <c r="W106" s="90" t="s">
        <v>12</v>
      </c>
      <c r="X106" s="90" t="s">
        <v>12</v>
      </c>
      <c r="Y106" s="90"/>
      <c r="Z106" s="90" t="s">
        <v>12</v>
      </c>
      <c r="AA106" s="90"/>
      <c r="AB106" s="90" t="s">
        <v>12</v>
      </c>
      <c r="AC106" s="413" t="s">
        <v>12</v>
      </c>
      <c r="AD106" s="389"/>
      <c r="AE106" s="18"/>
      <c r="AF106" s="18"/>
      <c r="AG106" s="18"/>
      <c r="AH106" s="18"/>
      <c r="AI106" s="18"/>
      <c r="AJ106" s="79"/>
      <c r="AK106" s="436"/>
      <c r="AL106" s="18"/>
      <c r="AM106" s="403"/>
      <c r="AN106" s="374"/>
      <c r="AO106" s="18"/>
      <c r="AP106" s="16"/>
      <c r="AQ106" s="16"/>
      <c r="AR106" s="16"/>
      <c r="AS106" s="18"/>
      <c r="AT106" s="16"/>
      <c r="AU106" s="16"/>
      <c r="AV106" s="16"/>
      <c r="AW106" s="79"/>
    </row>
    <row r="107" spans="2:50" ht="45" customHeight="1" thickBot="1" x14ac:dyDescent="0.3">
      <c r="B107" s="474"/>
      <c r="C107" s="477"/>
      <c r="D107" s="186">
        <v>97</v>
      </c>
      <c r="E107" s="122" t="s">
        <v>1046</v>
      </c>
      <c r="F107" s="125" t="s">
        <v>667</v>
      </c>
      <c r="G107" s="124" t="s">
        <v>2</v>
      </c>
      <c r="H107" s="125" t="s">
        <v>4142</v>
      </c>
      <c r="I107" s="123"/>
      <c r="J107" s="369" t="s">
        <v>176</v>
      </c>
      <c r="K107" s="398"/>
      <c r="L107" s="17"/>
      <c r="M107" s="16"/>
      <c r="N107" s="16"/>
      <c r="O107" s="17"/>
      <c r="P107" s="16"/>
      <c r="Q107" s="90" t="s">
        <v>12</v>
      </c>
      <c r="R107" s="390"/>
      <c r="S107" s="376"/>
      <c r="T107" s="90"/>
      <c r="U107" s="90" t="s">
        <v>12</v>
      </c>
      <c r="V107" s="90" t="s">
        <v>12</v>
      </c>
      <c r="W107" s="90" t="s">
        <v>12</v>
      </c>
      <c r="X107" s="90" t="s">
        <v>12</v>
      </c>
      <c r="Y107" s="90" t="s">
        <v>12</v>
      </c>
      <c r="Z107" s="90" t="s">
        <v>12</v>
      </c>
      <c r="AA107" s="90"/>
      <c r="AB107" s="90" t="s">
        <v>12</v>
      </c>
      <c r="AC107" s="413" t="s">
        <v>12</v>
      </c>
      <c r="AD107" s="389"/>
      <c r="AE107" s="18"/>
      <c r="AF107" s="18"/>
      <c r="AG107" s="18"/>
      <c r="AH107" s="18"/>
      <c r="AI107" s="18"/>
      <c r="AJ107" s="79"/>
      <c r="AK107" s="436"/>
      <c r="AL107" s="18"/>
      <c r="AM107" s="403"/>
      <c r="AN107" s="374"/>
      <c r="AO107" s="18"/>
      <c r="AP107" s="16"/>
      <c r="AQ107" s="16"/>
      <c r="AR107" s="16"/>
      <c r="AS107" s="18"/>
      <c r="AT107" s="16"/>
      <c r="AU107" s="16"/>
      <c r="AV107" s="16"/>
      <c r="AW107" s="79"/>
    </row>
    <row r="108" spans="2:50" ht="28.5" customHeight="1" thickBot="1" x14ac:dyDescent="0.3">
      <c r="B108" s="474"/>
      <c r="C108" s="477"/>
      <c r="D108" s="186">
        <v>98</v>
      </c>
      <c r="E108" s="128" t="s">
        <v>3479</v>
      </c>
      <c r="F108" s="125" t="s">
        <v>665</v>
      </c>
      <c r="G108" s="124" t="s">
        <v>2</v>
      </c>
      <c r="H108" s="125" t="s">
        <v>4142</v>
      </c>
      <c r="I108" s="123" t="s">
        <v>6</v>
      </c>
      <c r="J108" s="369" t="s">
        <v>176</v>
      </c>
      <c r="K108" s="398"/>
      <c r="L108" s="90" t="s">
        <v>12</v>
      </c>
      <c r="M108" s="16"/>
      <c r="N108" s="16"/>
      <c r="O108" s="17"/>
      <c r="P108" s="16"/>
      <c r="Q108" s="17"/>
      <c r="R108" s="390"/>
      <c r="S108" s="376"/>
      <c r="T108" s="16"/>
      <c r="U108" s="16"/>
      <c r="V108" s="17"/>
      <c r="W108" s="18"/>
      <c r="X108" s="18"/>
      <c r="Y108" s="18"/>
      <c r="Z108" s="90"/>
      <c r="AA108" s="16"/>
      <c r="AB108" s="16"/>
      <c r="AC108" s="412"/>
      <c r="AD108" s="389"/>
      <c r="AE108" s="18"/>
      <c r="AF108" s="18"/>
      <c r="AG108" s="18"/>
      <c r="AH108" s="18"/>
      <c r="AI108" s="18"/>
      <c r="AJ108" s="79"/>
      <c r="AK108" s="436"/>
      <c r="AL108" s="18"/>
      <c r="AM108" s="403"/>
      <c r="AN108" s="374"/>
      <c r="AO108" s="18"/>
      <c r="AP108" s="16"/>
      <c r="AQ108" s="16"/>
      <c r="AR108" s="16"/>
      <c r="AS108" s="18"/>
      <c r="AT108" s="16"/>
      <c r="AU108" s="16"/>
      <c r="AV108" s="16"/>
      <c r="AW108" s="79"/>
    </row>
    <row r="109" spans="2:50" ht="34.5" customHeight="1" thickBot="1" x14ac:dyDescent="0.3">
      <c r="B109" s="474"/>
      <c r="C109" s="477"/>
      <c r="D109" s="186">
        <v>99</v>
      </c>
      <c r="E109" s="128" t="s">
        <v>458</v>
      </c>
      <c r="F109" s="125" t="s">
        <v>667</v>
      </c>
      <c r="G109" s="124" t="s">
        <v>1</v>
      </c>
      <c r="H109" s="125" t="s">
        <v>4142</v>
      </c>
      <c r="I109" s="123" t="s">
        <v>6</v>
      </c>
      <c r="J109" s="369" t="s">
        <v>176</v>
      </c>
      <c r="K109" s="389"/>
      <c r="L109" s="18"/>
      <c r="M109" s="16"/>
      <c r="N109" s="16"/>
      <c r="O109" s="16"/>
      <c r="P109" s="16"/>
      <c r="Q109" s="18"/>
      <c r="R109" s="390"/>
      <c r="S109" s="374"/>
      <c r="T109" s="16"/>
      <c r="U109" s="16"/>
      <c r="V109" s="16"/>
      <c r="W109" s="16"/>
      <c r="X109" s="16"/>
      <c r="Y109" s="16"/>
      <c r="Z109" s="16"/>
      <c r="AA109" s="16"/>
      <c r="AB109" s="16"/>
      <c r="AC109" s="412"/>
      <c r="AD109" s="389"/>
      <c r="AE109" s="18"/>
      <c r="AF109" s="18"/>
      <c r="AG109" s="18"/>
      <c r="AH109" s="18"/>
      <c r="AI109" s="18"/>
      <c r="AJ109" s="79"/>
      <c r="AK109" s="436"/>
      <c r="AL109" s="18"/>
      <c r="AM109" s="79"/>
      <c r="AN109" s="374"/>
      <c r="AO109" s="90" t="s">
        <v>12</v>
      </c>
      <c r="AP109" s="16"/>
      <c r="AQ109" s="16"/>
      <c r="AR109" s="16"/>
      <c r="AS109" s="18"/>
      <c r="AT109" s="16"/>
      <c r="AU109" s="16"/>
      <c r="AV109" s="16"/>
      <c r="AW109" s="79"/>
    </row>
    <row r="110" spans="2:50" ht="27" customHeight="1" thickBot="1" x14ac:dyDescent="0.3">
      <c r="B110" s="474"/>
      <c r="C110" s="477"/>
      <c r="D110" s="186">
        <v>100</v>
      </c>
      <c r="E110" s="122" t="s">
        <v>671</v>
      </c>
      <c r="F110" s="125" t="s">
        <v>665</v>
      </c>
      <c r="G110" s="124" t="s">
        <v>1</v>
      </c>
      <c r="H110" s="125" t="s">
        <v>4142</v>
      </c>
      <c r="I110" s="123"/>
      <c r="J110" s="369" t="s">
        <v>100</v>
      </c>
      <c r="K110" s="389"/>
      <c r="L110" s="18"/>
      <c r="M110" s="16"/>
      <c r="N110" s="17"/>
      <c r="O110" s="59"/>
      <c r="P110" s="17"/>
      <c r="Q110" s="18"/>
      <c r="R110" s="403"/>
      <c r="S110" s="375" t="s">
        <v>12</v>
      </c>
      <c r="T110" s="90" t="s">
        <v>12</v>
      </c>
      <c r="U110" s="90" t="s">
        <v>12</v>
      </c>
      <c r="V110" s="90" t="s">
        <v>12</v>
      </c>
      <c r="W110" s="90" t="s">
        <v>12</v>
      </c>
      <c r="X110" s="90" t="s">
        <v>12</v>
      </c>
      <c r="Y110" s="18"/>
      <c r="Z110" s="90" t="s">
        <v>12</v>
      </c>
      <c r="AA110" s="90" t="s">
        <v>12</v>
      </c>
      <c r="AB110" s="90" t="s">
        <v>12</v>
      </c>
      <c r="AC110" s="413" t="s">
        <v>12</v>
      </c>
      <c r="AD110" s="389"/>
      <c r="AE110" s="18"/>
      <c r="AF110" s="18"/>
      <c r="AG110" s="18"/>
      <c r="AH110" s="18"/>
      <c r="AI110" s="18"/>
      <c r="AJ110" s="79"/>
      <c r="AK110" s="436"/>
      <c r="AL110" s="18"/>
      <c r="AM110" s="79"/>
      <c r="AN110" s="374"/>
      <c r="AO110" s="90" t="s">
        <v>12</v>
      </c>
      <c r="AP110" s="16"/>
      <c r="AQ110" s="16"/>
      <c r="AR110" s="16"/>
      <c r="AS110" s="18"/>
      <c r="AT110" s="16"/>
      <c r="AU110" s="16"/>
      <c r="AV110" s="16"/>
      <c r="AW110" s="79"/>
    </row>
    <row r="111" spans="2:50" ht="39.75" customHeight="1" thickBot="1" x14ac:dyDescent="0.3">
      <c r="B111" s="474"/>
      <c r="C111" s="477"/>
      <c r="D111" s="186">
        <v>101</v>
      </c>
      <c r="E111" s="122" t="s">
        <v>3349</v>
      </c>
      <c r="F111" s="125" t="s">
        <v>665</v>
      </c>
      <c r="G111" s="124" t="s">
        <v>2</v>
      </c>
      <c r="H111" s="125" t="s">
        <v>4142</v>
      </c>
      <c r="I111" s="123"/>
      <c r="J111" s="369" t="s">
        <v>176</v>
      </c>
      <c r="K111" s="389"/>
      <c r="L111" s="18"/>
      <c r="M111" s="16"/>
      <c r="N111" s="16"/>
      <c r="O111" s="16"/>
      <c r="P111" s="16"/>
      <c r="Q111" s="90" t="s">
        <v>12</v>
      </c>
      <c r="R111" s="390"/>
      <c r="S111" s="376"/>
      <c r="T111" s="16"/>
      <c r="U111" s="16"/>
      <c r="V111" s="17"/>
      <c r="W111" s="18"/>
      <c r="X111" s="18"/>
      <c r="Y111" s="18"/>
      <c r="Z111" s="17"/>
      <c r="AA111" s="90" t="s">
        <v>12</v>
      </c>
      <c r="AB111" s="16"/>
      <c r="AC111" s="412"/>
      <c r="AD111" s="389"/>
      <c r="AE111" s="18"/>
      <c r="AF111" s="18"/>
      <c r="AG111" s="18"/>
      <c r="AH111" s="18"/>
      <c r="AI111" s="18"/>
      <c r="AJ111" s="79"/>
      <c r="AK111" s="436"/>
      <c r="AL111" s="18"/>
      <c r="AM111" s="79"/>
      <c r="AN111" s="374"/>
      <c r="AO111" s="18"/>
      <c r="AP111" s="16"/>
      <c r="AQ111" s="16"/>
      <c r="AR111" s="16"/>
      <c r="AS111" s="18"/>
      <c r="AT111" s="16"/>
      <c r="AU111" s="16"/>
      <c r="AV111" s="16"/>
      <c r="AW111" s="79"/>
    </row>
    <row r="112" spans="2:50" ht="24.75" customHeight="1" thickBot="1" x14ac:dyDescent="0.3">
      <c r="B112" s="474"/>
      <c r="C112" s="477"/>
      <c r="D112" s="186">
        <v>102</v>
      </c>
      <c r="E112" s="132" t="s">
        <v>356</v>
      </c>
      <c r="F112" s="125" t="s">
        <v>667</v>
      </c>
      <c r="G112" s="124" t="s">
        <v>2</v>
      </c>
      <c r="H112" s="125" t="s">
        <v>4143</v>
      </c>
      <c r="I112" s="123"/>
      <c r="J112" s="369" t="s">
        <v>100</v>
      </c>
      <c r="K112" s="389"/>
      <c r="L112" s="17"/>
      <c r="M112" s="16"/>
      <c r="N112" s="16"/>
      <c r="O112" s="16"/>
      <c r="P112" s="16"/>
      <c r="Q112" s="90" t="s">
        <v>12</v>
      </c>
      <c r="R112" s="390"/>
      <c r="S112" s="376"/>
      <c r="T112" s="16"/>
      <c r="U112" s="16"/>
      <c r="V112" s="17"/>
      <c r="W112" s="18"/>
      <c r="X112" s="18"/>
      <c r="Y112" s="18"/>
      <c r="Z112" s="16"/>
      <c r="AA112" s="16"/>
      <c r="AB112" s="16"/>
      <c r="AC112" s="412"/>
      <c r="AD112" s="389"/>
      <c r="AE112" s="18"/>
      <c r="AF112" s="18"/>
      <c r="AG112" s="18"/>
      <c r="AH112" s="18"/>
      <c r="AI112" s="18"/>
      <c r="AJ112" s="79"/>
      <c r="AK112" s="436"/>
      <c r="AL112" s="18"/>
      <c r="AM112" s="79"/>
      <c r="AN112" s="374"/>
      <c r="AO112" s="18"/>
      <c r="AP112" s="16"/>
      <c r="AQ112" s="16"/>
      <c r="AR112" s="16"/>
      <c r="AS112" s="18"/>
      <c r="AT112" s="16"/>
      <c r="AU112" s="16"/>
      <c r="AV112" s="16"/>
      <c r="AW112" s="79"/>
      <c r="AX112" s="247"/>
    </row>
    <row r="113" spans="2:51" ht="36.75" customHeight="1" thickBot="1" x14ac:dyDescent="0.3">
      <c r="B113" s="474"/>
      <c r="C113" s="477"/>
      <c r="D113" s="186">
        <v>103</v>
      </c>
      <c r="E113" s="128" t="s">
        <v>478</v>
      </c>
      <c r="F113" s="125" t="s">
        <v>665</v>
      </c>
      <c r="G113" s="124" t="s">
        <v>2</v>
      </c>
      <c r="H113" s="125" t="s">
        <v>4142</v>
      </c>
      <c r="I113" s="123"/>
      <c r="J113" s="369" t="s">
        <v>176</v>
      </c>
      <c r="K113" s="389"/>
      <c r="L113" s="17"/>
      <c r="M113" s="16"/>
      <c r="N113" s="16"/>
      <c r="O113" s="16"/>
      <c r="P113" s="16"/>
      <c r="Q113" s="90" t="s">
        <v>12</v>
      </c>
      <c r="R113" s="390"/>
      <c r="S113" s="376"/>
      <c r="T113" s="16"/>
      <c r="U113" s="16"/>
      <c r="V113" s="17"/>
      <c r="W113" s="18"/>
      <c r="X113" s="18"/>
      <c r="Y113" s="18"/>
      <c r="Z113" s="16"/>
      <c r="AA113" s="16"/>
      <c r="AB113" s="16"/>
      <c r="AC113" s="412"/>
      <c r="AD113" s="389"/>
      <c r="AE113" s="18"/>
      <c r="AF113" s="18"/>
      <c r="AG113" s="18"/>
      <c r="AH113" s="18"/>
      <c r="AI113" s="18"/>
      <c r="AJ113" s="79"/>
      <c r="AK113" s="436"/>
      <c r="AL113" s="18"/>
      <c r="AM113" s="79"/>
      <c r="AN113" s="374"/>
      <c r="AO113" s="18"/>
      <c r="AP113" s="16"/>
      <c r="AQ113" s="16"/>
      <c r="AR113" s="16"/>
      <c r="AS113" s="18"/>
      <c r="AT113" s="16"/>
      <c r="AU113" s="16"/>
      <c r="AV113" s="16"/>
      <c r="AW113" s="79"/>
    </row>
    <row r="114" spans="2:51" ht="45" customHeight="1" thickBot="1" x14ac:dyDescent="0.3">
      <c r="B114" s="474"/>
      <c r="C114" s="477"/>
      <c r="D114" s="186">
        <v>104</v>
      </c>
      <c r="E114" s="128" t="s">
        <v>4174</v>
      </c>
      <c r="F114" s="125" t="s">
        <v>665</v>
      </c>
      <c r="G114" s="124" t="s">
        <v>2</v>
      </c>
      <c r="H114" s="125" t="s">
        <v>4142</v>
      </c>
      <c r="I114" s="123"/>
      <c r="J114" s="369" t="s">
        <v>100</v>
      </c>
      <c r="K114" s="398"/>
      <c r="L114" s="17"/>
      <c r="M114" s="16"/>
      <c r="N114" s="16"/>
      <c r="O114" s="90" t="s">
        <v>12</v>
      </c>
      <c r="P114" s="16"/>
      <c r="Q114" s="17"/>
      <c r="R114" s="390"/>
      <c r="S114" s="376"/>
      <c r="T114" s="16"/>
      <c r="U114" s="16"/>
      <c r="V114" s="17"/>
      <c r="W114" s="18"/>
      <c r="X114" s="18"/>
      <c r="Y114" s="18"/>
      <c r="Z114" s="16"/>
      <c r="AA114" s="16"/>
      <c r="AB114" s="16"/>
      <c r="AC114" s="412"/>
      <c r="AD114" s="389"/>
      <c r="AE114" s="18"/>
      <c r="AF114" s="18"/>
      <c r="AG114" s="18"/>
      <c r="AH114" s="18"/>
      <c r="AI114" s="18"/>
      <c r="AJ114" s="79"/>
      <c r="AK114" s="436"/>
      <c r="AL114" s="18"/>
      <c r="AM114" s="79"/>
      <c r="AN114" s="374"/>
      <c r="AO114" s="18"/>
      <c r="AP114" s="16"/>
      <c r="AQ114" s="16"/>
      <c r="AR114" s="16"/>
      <c r="AS114" s="18"/>
      <c r="AT114" s="16"/>
      <c r="AU114" s="16"/>
      <c r="AV114" s="16"/>
      <c r="AW114" s="79"/>
    </row>
    <row r="115" spans="2:51" ht="23.25" customHeight="1" thickBot="1" x14ac:dyDescent="0.3">
      <c r="B115" s="474"/>
      <c r="C115" s="477"/>
      <c r="D115" s="186">
        <v>105</v>
      </c>
      <c r="E115" s="122" t="s">
        <v>3481</v>
      </c>
      <c r="F115" s="125" t="s">
        <v>667</v>
      </c>
      <c r="G115" s="124" t="s">
        <v>2</v>
      </c>
      <c r="H115" s="125" t="s">
        <v>4142</v>
      </c>
      <c r="I115" s="123" t="s">
        <v>6</v>
      </c>
      <c r="J115" s="369" t="s">
        <v>100</v>
      </c>
      <c r="K115" s="389"/>
      <c r="L115" s="90" t="s">
        <v>12</v>
      </c>
      <c r="M115" s="16"/>
      <c r="N115" s="16"/>
      <c r="O115" s="16"/>
      <c r="P115" s="16"/>
      <c r="Q115" s="18"/>
      <c r="R115" s="390"/>
      <c r="S115" s="376"/>
      <c r="T115" s="16"/>
      <c r="U115" s="16"/>
      <c r="V115" s="17"/>
      <c r="W115" s="18"/>
      <c r="X115" s="18"/>
      <c r="Y115" s="18"/>
      <c r="Z115" s="16"/>
      <c r="AA115" s="16"/>
      <c r="AB115" s="16"/>
      <c r="AC115" s="412"/>
      <c r="AD115" s="389"/>
      <c r="AE115" s="18"/>
      <c r="AF115" s="18"/>
      <c r="AG115" s="18"/>
      <c r="AH115" s="18"/>
      <c r="AI115" s="18"/>
      <c r="AJ115" s="79"/>
      <c r="AK115" s="436"/>
      <c r="AL115" s="18"/>
      <c r="AM115" s="79"/>
      <c r="AN115" s="374"/>
      <c r="AO115" s="18"/>
      <c r="AP115" s="16"/>
      <c r="AQ115" s="16"/>
      <c r="AR115" s="16"/>
      <c r="AS115" s="18"/>
      <c r="AT115" s="16"/>
      <c r="AU115" s="16"/>
      <c r="AV115" s="16"/>
      <c r="AW115" s="79"/>
    </row>
    <row r="116" spans="2:51" ht="36" customHeight="1" thickBot="1" x14ac:dyDescent="0.3">
      <c r="B116" s="474"/>
      <c r="C116" s="477"/>
      <c r="D116" s="186">
        <v>106</v>
      </c>
      <c r="E116" s="128" t="s">
        <v>3482</v>
      </c>
      <c r="F116" s="125" t="s">
        <v>667</v>
      </c>
      <c r="G116" s="124" t="s">
        <v>2</v>
      </c>
      <c r="H116" s="125" t="s">
        <v>4142</v>
      </c>
      <c r="I116" s="123" t="s">
        <v>6</v>
      </c>
      <c r="J116" s="369" t="s">
        <v>100</v>
      </c>
      <c r="K116" s="389"/>
      <c r="L116" s="90" t="s">
        <v>12</v>
      </c>
      <c r="M116" s="16"/>
      <c r="N116" s="16"/>
      <c r="O116" s="16"/>
      <c r="P116" s="16"/>
      <c r="Q116" s="18"/>
      <c r="R116" s="390"/>
      <c r="S116" s="376"/>
      <c r="T116" s="16"/>
      <c r="U116" s="16"/>
      <c r="V116" s="17"/>
      <c r="W116" s="18"/>
      <c r="X116" s="18"/>
      <c r="Y116" s="18"/>
      <c r="Z116" s="16"/>
      <c r="AA116" s="16"/>
      <c r="AB116" s="16"/>
      <c r="AC116" s="412"/>
      <c r="AD116" s="389"/>
      <c r="AE116" s="18"/>
      <c r="AF116" s="18"/>
      <c r="AG116" s="18"/>
      <c r="AH116" s="18"/>
      <c r="AI116" s="18"/>
      <c r="AJ116" s="79"/>
      <c r="AK116" s="436"/>
      <c r="AL116" s="18"/>
      <c r="AM116" s="79"/>
      <c r="AN116" s="374"/>
      <c r="AO116" s="90" t="s">
        <v>12</v>
      </c>
      <c r="AP116" s="16"/>
      <c r="AQ116" s="16"/>
      <c r="AR116" s="16"/>
      <c r="AS116" s="18"/>
      <c r="AT116" s="16"/>
      <c r="AU116" s="16"/>
      <c r="AV116" s="16"/>
      <c r="AW116" s="79"/>
    </row>
    <row r="117" spans="2:51" ht="25.5" customHeight="1" thickBot="1" x14ac:dyDescent="0.3">
      <c r="B117" s="474"/>
      <c r="C117" s="477"/>
      <c r="D117" s="186">
        <v>107</v>
      </c>
      <c r="E117" s="128" t="s">
        <v>3483</v>
      </c>
      <c r="F117" s="125" t="s">
        <v>667</v>
      </c>
      <c r="G117" s="124" t="s">
        <v>2</v>
      </c>
      <c r="H117" s="125" t="s">
        <v>4142</v>
      </c>
      <c r="I117" s="123" t="s">
        <v>6</v>
      </c>
      <c r="J117" s="369" t="s">
        <v>100</v>
      </c>
      <c r="K117" s="389"/>
      <c r="L117" s="90" t="s">
        <v>12</v>
      </c>
      <c r="M117" s="16"/>
      <c r="N117" s="16"/>
      <c r="O117" s="16"/>
      <c r="P117" s="16"/>
      <c r="Q117" s="18"/>
      <c r="R117" s="390"/>
      <c r="S117" s="376"/>
      <c r="T117" s="16"/>
      <c r="U117" s="16"/>
      <c r="V117" s="17"/>
      <c r="W117" s="18"/>
      <c r="X117" s="18"/>
      <c r="Y117" s="18"/>
      <c r="Z117" s="16"/>
      <c r="AA117" s="16"/>
      <c r="AB117" s="16"/>
      <c r="AC117" s="412"/>
      <c r="AD117" s="389"/>
      <c r="AE117" s="18"/>
      <c r="AF117" s="18"/>
      <c r="AG117" s="18"/>
      <c r="AH117" s="18"/>
      <c r="AI117" s="18"/>
      <c r="AJ117" s="79"/>
      <c r="AK117" s="436"/>
      <c r="AL117" s="18"/>
      <c r="AM117" s="79"/>
      <c r="AN117" s="374"/>
      <c r="AO117" s="18"/>
      <c r="AP117" s="16"/>
      <c r="AQ117" s="16"/>
      <c r="AR117" s="16"/>
      <c r="AS117" s="18"/>
      <c r="AT117" s="16"/>
      <c r="AU117" s="16"/>
      <c r="AV117" s="16"/>
      <c r="AW117" s="79"/>
    </row>
    <row r="118" spans="2:51" ht="28.5" customHeight="1" thickBot="1" x14ac:dyDescent="0.3">
      <c r="B118" s="474"/>
      <c r="C118" s="477"/>
      <c r="D118" s="186">
        <v>108</v>
      </c>
      <c r="E118" s="128" t="s">
        <v>774</v>
      </c>
      <c r="F118" s="125" t="s">
        <v>667</v>
      </c>
      <c r="G118" s="124" t="s">
        <v>2</v>
      </c>
      <c r="H118" s="125" t="s">
        <v>4142</v>
      </c>
      <c r="I118" s="123"/>
      <c r="J118" s="369" t="s">
        <v>100</v>
      </c>
      <c r="K118" s="398"/>
      <c r="L118" s="17"/>
      <c r="M118" s="16"/>
      <c r="N118" s="16"/>
      <c r="O118" s="90" t="s">
        <v>12</v>
      </c>
      <c r="P118" s="16"/>
      <c r="Q118" s="18"/>
      <c r="R118" s="390"/>
      <c r="S118" s="376"/>
      <c r="T118" s="16"/>
      <c r="U118" s="16"/>
      <c r="V118" s="17"/>
      <c r="W118" s="18"/>
      <c r="X118" s="18"/>
      <c r="Y118" s="18"/>
      <c r="Z118" s="16"/>
      <c r="AA118" s="16"/>
      <c r="AB118" s="16"/>
      <c r="AC118" s="412"/>
      <c r="AD118" s="389"/>
      <c r="AE118" s="18"/>
      <c r="AF118" s="18"/>
      <c r="AG118" s="18"/>
      <c r="AH118" s="18"/>
      <c r="AI118" s="18"/>
      <c r="AJ118" s="79"/>
      <c r="AK118" s="436"/>
      <c r="AL118" s="18"/>
      <c r="AM118" s="79"/>
      <c r="AN118" s="374"/>
      <c r="AO118" s="18"/>
      <c r="AP118" s="16"/>
      <c r="AQ118" s="16"/>
      <c r="AR118" s="16"/>
      <c r="AS118" s="18"/>
      <c r="AT118" s="16"/>
      <c r="AU118" s="16"/>
      <c r="AV118" s="16"/>
      <c r="AW118" s="79"/>
    </row>
    <row r="119" spans="2:51" ht="36" customHeight="1" thickBot="1" x14ac:dyDescent="0.3">
      <c r="B119" s="474"/>
      <c r="C119" s="477"/>
      <c r="D119" s="186">
        <v>109</v>
      </c>
      <c r="E119" s="128" t="s">
        <v>440</v>
      </c>
      <c r="F119" s="125" t="s">
        <v>665</v>
      </c>
      <c r="G119" s="123" t="s">
        <v>60</v>
      </c>
      <c r="H119" s="125" t="s">
        <v>4142</v>
      </c>
      <c r="I119" s="123" t="s">
        <v>6</v>
      </c>
      <c r="J119" s="369" t="s">
        <v>176</v>
      </c>
      <c r="K119" s="398"/>
      <c r="L119" s="17"/>
      <c r="M119" s="16"/>
      <c r="N119" s="16"/>
      <c r="O119" s="17"/>
      <c r="P119" s="16"/>
      <c r="Q119" s="18"/>
      <c r="R119" s="390"/>
      <c r="S119" s="376"/>
      <c r="T119" s="16"/>
      <c r="U119" s="16"/>
      <c r="V119" s="17"/>
      <c r="W119" s="18"/>
      <c r="X119" s="18"/>
      <c r="Y119" s="18"/>
      <c r="Z119" s="16"/>
      <c r="AA119" s="16"/>
      <c r="AB119" s="16"/>
      <c r="AC119" s="412"/>
      <c r="AD119" s="389"/>
      <c r="AE119" s="18"/>
      <c r="AF119" s="18"/>
      <c r="AG119" s="18"/>
      <c r="AH119" s="18"/>
      <c r="AI119" s="18"/>
      <c r="AJ119" s="79"/>
      <c r="AK119" s="436"/>
      <c r="AL119" s="18"/>
      <c r="AM119" s="403"/>
      <c r="AN119" s="374"/>
      <c r="AO119" s="90" t="s">
        <v>12</v>
      </c>
      <c r="AP119" s="16"/>
      <c r="AQ119" s="16"/>
      <c r="AR119" s="16"/>
      <c r="AS119" s="18"/>
      <c r="AT119" s="16"/>
      <c r="AU119" s="16"/>
      <c r="AV119" s="16"/>
      <c r="AW119" s="79"/>
    </row>
    <row r="120" spans="2:51" ht="25.5" customHeight="1" thickBot="1" x14ac:dyDescent="0.3">
      <c r="B120" s="474"/>
      <c r="C120" s="477"/>
      <c r="D120" s="186">
        <v>110</v>
      </c>
      <c r="E120" s="128" t="s">
        <v>439</v>
      </c>
      <c r="F120" s="125" t="s">
        <v>667</v>
      </c>
      <c r="G120" s="124" t="s">
        <v>1</v>
      </c>
      <c r="H120" s="125" t="s">
        <v>4142</v>
      </c>
      <c r="I120" s="123" t="s">
        <v>6</v>
      </c>
      <c r="J120" s="369" t="s">
        <v>176</v>
      </c>
      <c r="K120" s="398"/>
      <c r="L120" s="17"/>
      <c r="M120" s="16"/>
      <c r="N120" s="16"/>
      <c r="O120" s="17"/>
      <c r="P120" s="16"/>
      <c r="Q120" s="18"/>
      <c r="R120" s="390"/>
      <c r="S120" s="376"/>
      <c r="T120" s="16"/>
      <c r="U120" s="16"/>
      <c r="V120" s="17"/>
      <c r="W120" s="18"/>
      <c r="X120" s="18"/>
      <c r="Y120" s="18"/>
      <c r="Z120" s="16"/>
      <c r="AA120" s="16"/>
      <c r="AB120" s="16"/>
      <c r="AC120" s="412"/>
      <c r="AD120" s="389"/>
      <c r="AE120" s="18"/>
      <c r="AF120" s="18"/>
      <c r="AG120" s="18"/>
      <c r="AH120" s="18"/>
      <c r="AI120" s="18"/>
      <c r="AJ120" s="79"/>
      <c r="AK120" s="436"/>
      <c r="AL120" s="18"/>
      <c r="AM120" s="403"/>
      <c r="AN120" s="374"/>
      <c r="AO120" s="90" t="s">
        <v>12</v>
      </c>
      <c r="AP120" s="16"/>
      <c r="AQ120" s="16"/>
      <c r="AR120" s="16"/>
      <c r="AS120" s="18"/>
      <c r="AT120" s="16"/>
      <c r="AU120" s="16"/>
      <c r="AV120" s="16"/>
      <c r="AW120" s="79"/>
    </row>
    <row r="121" spans="2:51" ht="21" customHeight="1" thickBot="1" x14ac:dyDescent="0.3">
      <c r="B121" s="474"/>
      <c r="C121" s="477"/>
      <c r="D121" s="186">
        <v>111</v>
      </c>
      <c r="E121" s="128" t="s">
        <v>845</v>
      </c>
      <c r="F121" s="125" t="s">
        <v>667</v>
      </c>
      <c r="G121" s="124" t="s">
        <v>2</v>
      </c>
      <c r="H121" s="125" t="s">
        <v>4142</v>
      </c>
      <c r="I121" s="123"/>
      <c r="J121" s="369" t="s">
        <v>176</v>
      </c>
      <c r="K121" s="398"/>
      <c r="L121" s="17"/>
      <c r="M121" s="16"/>
      <c r="N121" s="16"/>
      <c r="O121" s="17"/>
      <c r="P121" s="16"/>
      <c r="Q121" s="18"/>
      <c r="R121" s="390"/>
      <c r="S121" s="376"/>
      <c r="T121" s="16"/>
      <c r="U121" s="16"/>
      <c r="V121" s="17"/>
      <c r="W121" s="18"/>
      <c r="X121" s="18"/>
      <c r="Y121" s="18"/>
      <c r="Z121" s="16"/>
      <c r="AA121" s="16"/>
      <c r="AB121" s="16"/>
      <c r="AC121" s="412"/>
      <c r="AD121" s="389"/>
      <c r="AE121" s="18"/>
      <c r="AF121" s="18"/>
      <c r="AG121" s="18"/>
      <c r="AH121" s="18"/>
      <c r="AI121" s="18"/>
      <c r="AJ121" s="79"/>
      <c r="AK121" s="436"/>
      <c r="AL121" s="18"/>
      <c r="AM121" s="403"/>
      <c r="AN121" s="374"/>
      <c r="AO121" s="90" t="s">
        <v>12</v>
      </c>
      <c r="AP121" s="16"/>
      <c r="AQ121" s="16"/>
      <c r="AR121" s="16"/>
      <c r="AS121" s="18"/>
      <c r="AT121" s="16"/>
      <c r="AU121" s="16"/>
      <c r="AV121" s="16"/>
      <c r="AW121" s="79"/>
    </row>
    <row r="122" spans="2:51" ht="24" customHeight="1" thickBot="1" x14ac:dyDescent="0.3">
      <c r="B122" s="474"/>
      <c r="C122" s="477"/>
      <c r="D122" s="186">
        <v>112</v>
      </c>
      <c r="E122" s="128" t="s">
        <v>844</v>
      </c>
      <c r="F122" s="125" t="s">
        <v>667</v>
      </c>
      <c r="G122" s="124" t="s">
        <v>2</v>
      </c>
      <c r="H122" s="125" t="s">
        <v>4142</v>
      </c>
      <c r="I122" s="123"/>
      <c r="J122" s="369" t="s">
        <v>176</v>
      </c>
      <c r="K122" s="398"/>
      <c r="L122" s="17"/>
      <c r="M122" s="16"/>
      <c r="N122" s="16"/>
      <c r="O122" s="17"/>
      <c r="P122" s="16"/>
      <c r="Q122" s="18"/>
      <c r="R122" s="390"/>
      <c r="S122" s="376"/>
      <c r="T122" s="16"/>
      <c r="U122" s="16"/>
      <c r="V122" s="17"/>
      <c r="W122" s="18"/>
      <c r="X122" s="18"/>
      <c r="Y122" s="18"/>
      <c r="Z122" s="16"/>
      <c r="AA122" s="16"/>
      <c r="AB122" s="16"/>
      <c r="AC122" s="412"/>
      <c r="AD122" s="389"/>
      <c r="AE122" s="18"/>
      <c r="AF122" s="18"/>
      <c r="AG122" s="18"/>
      <c r="AH122" s="18"/>
      <c r="AI122" s="18"/>
      <c r="AJ122" s="79"/>
      <c r="AK122" s="436"/>
      <c r="AL122" s="18"/>
      <c r="AM122" s="403"/>
      <c r="AN122" s="374"/>
      <c r="AO122" s="90" t="s">
        <v>12</v>
      </c>
      <c r="AP122" s="16"/>
      <c r="AQ122" s="16"/>
      <c r="AR122" s="16"/>
      <c r="AS122" s="18"/>
      <c r="AT122" s="16"/>
      <c r="AU122" s="16"/>
      <c r="AV122" s="16"/>
      <c r="AW122" s="79"/>
    </row>
    <row r="123" spans="2:51" ht="23.25" customHeight="1" thickBot="1" x14ac:dyDescent="0.3">
      <c r="B123" s="474"/>
      <c r="C123" s="477"/>
      <c r="D123" s="186">
        <v>113</v>
      </c>
      <c r="E123" s="128" t="s">
        <v>723</v>
      </c>
      <c r="F123" s="125" t="s">
        <v>667</v>
      </c>
      <c r="G123" s="124" t="s">
        <v>2</v>
      </c>
      <c r="H123" s="125" t="s">
        <v>4142</v>
      </c>
      <c r="I123" s="123"/>
      <c r="J123" s="369" t="s">
        <v>176</v>
      </c>
      <c r="K123" s="398"/>
      <c r="L123" s="17"/>
      <c r="M123" s="16"/>
      <c r="N123" s="16"/>
      <c r="O123" s="17"/>
      <c r="P123" s="16"/>
      <c r="Q123" s="18"/>
      <c r="R123" s="390"/>
      <c r="S123" s="376"/>
      <c r="T123" s="16"/>
      <c r="U123" s="16"/>
      <c r="V123" s="17"/>
      <c r="W123" s="18"/>
      <c r="X123" s="18"/>
      <c r="Y123" s="18"/>
      <c r="Z123" s="16"/>
      <c r="AA123" s="16"/>
      <c r="AB123" s="16"/>
      <c r="AC123" s="412"/>
      <c r="AD123" s="389"/>
      <c r="AE123" s="18"/>
      <c r="AF123" s="18"/>
      <c r="AG123" s="18"/>
      <c r="AH123" s="18"/>
      <c r="AI123" s="18"/>
      <c r="AJ123" s="79"/>
      <c r="AK123" s="436"/>
      <c r="AL123" s="18"/>
      <c r="AM123" s="403"/>
      <c r="AN123" s="374"/>
      <c r="AO123" s="90" t="s">
        <v>12</v>
      </c>
      <c r="AP123" s="16"/>
      <c r="AQ123" s="16"/>
      <c r="AR123" s="16"/>
      <c r="AS123" s="18"/>
      <c r="AT123" s="16"/>
      <c r="AU123" s="16"/>
      <c r="AV123" s="16"/>
      <c r="AW123" s="79"/>
    </row>
    <row r="124" spans="2:51" ht="32.25" customHeight="1" thickBot="1" x14ac:dyDescent="0.3">
      <c r="B124" s="474"/>
      <c r="C124" s="477"/>
      <c r="D124" s="186">
        <v>114</v>
      </c>
      <c r="E124" s="128" t="s">
        <v>823</v>
      </c>
      <c r="F124" s="125" t="s">
        <v>665</v>
      </c>
      <c r="G124" s="124" t="s">
        <v>2</v>
      </c>
      <c r="H124" s="125" t="s">
        <v>4145</v>
      </c>
      <c r="I124" s="123"/>
      <c r="J124" s="369" t="s">
        <v>176</v>
      </c>
      <c r="K124" s="398"/>
      <c r="L124" s="17"/>
      <c r="M124" s="16"/>
      <c r="N124" s="16"/>
      <c r="O124" s="17"/>
      <c r="P124" s="16"/>
      <c r="Q124" s="18"/>
      <c r="R124" s="390"/>
      <c r="S124" s="376"/>
      <c r="T124" s="16"/>
      <c r="U124" s="16"/>
      <c r="V124" s="17"/>
      <c r="W124" s="18"/>
      <c r="X124" s="18"/>
      <c r="Y124" s="18"/>
      <c r="Z124" s="16"/>
      <c r="AA124" s="16"/>
      <c r="AB124" s="16"/>
      <c r="AC124" s="412"/>
      <c r="AD124" s="389"/>
      <c r="AE124" s="18"/>
      <c r="AF124" s="18"/>
      <c r="AG124" s="18"/>
      <c r="AH124" s="18"/>
      <c r="AI124" s="18"/>
      <c r="AJ124" s="79"/>
      <c r="AK124" s="436"/>
      <c r="AL124" s="18"/>
      <c r="AM124" s="403"/>
      <c r="AN124" s="374"/>
      <c r="AO124" s="90" t="s">
        <v>12</v>
      </c>
      <c r="AP124" s="16"/>
      <c r="AQ124" s="16"/>
      <c r="AR124" s="16"/>
      <c r="AS124" s="18"/>
      <c r="AT124" s="16"/>
      <c r="AU124" s="16"/>
      <c r="AV124" s="16"/>
      <c r="AW124" s="79"/>
    </row>
    <row r="125" spans="2:51" ht="33.75" customHeight="1" thickBot="1" x14ac:dyDescent="0.3">
      <c r="B125" s="474"/>
      <c r="C125" s="477"/>
      <c r="D125" s="186">
        <v>115</v>
      </c>
      <c r="E125" s="128" t="s">
        <v>441</v>
      </c>
      <c r="F125" s="125" t="s">
        <v>665</v>
      </c>
      <c r="G125" s="124" t="s">
        <v>2</v>
      </c>
      <c r="H125" s="125" t="s">
        <v>4142</v>
      </c>
      <c r="I125" s="123" t="s">
        <v>6</v>
      </c>
      <c r="J125" s="369" t="s">
        <v>176</v>
      </c>
      <c r="K125" s="398"/>
      <c r="L125" s="17"/>
      <c r="M125" s="16"/>
      <c r="N125" s="16"/>
      <c r="O125" s="17"/>
      <c r="P125" s="16"/>
      <c r="Q125" s="18"/>
      <c r="R125" s="390"/>
      <c r="S125" s="376"/>
      <c r="T125" s="16"/>
      <c r="U125" s="16"/>
      <c r="V125" s="17"/>
      <c r="W125" s="18"/>
      <c r="X125" s="18"/>
      <c r="Y125" s="18"/>
      <c r="Z125" s="16"/>
      <c r="AA125" s="16"/>
      <c r="AB125" s="16"/>
      <c r="AC125" s="412"/>
      <c r="AD125" s="389"/>
      <c r="AE125" s="18"/>
      <c r="AF125" s="18"/>
      <c r="AG125" s="18"/>
      <c r="AH125" s="18"/>
      <c r="AI125" s="18"/>
      <c r="AJ125" s="79"/>
      <c r="AK125" s="436"/>
      <c r="AL125" s="18"/>
      <c r="AM125" s="403"/>
      <c r="AN125" s="374"/>
      <c r="AO125" s="90" t="s">
        <v>12</v>
      </c>
      <c r="AP125" s="16"/>
      <c r="AQ125" s="16"/>
      <c r="AR125" s="16"/>
      <c r="AS125" s="18"/>
      <c r="AT125" s="16"/>
      <c r="AU125" s="16"/>
      <c r="AV125" s="16"/>
      <c r="AW125" s="79"/>
    </row>
    <row r="126" spans="2:51" ht="25.5" customHeight="1" thickBot="1" x14ac:dyDescent="0.3">
      <c r="B126" s="474"/>
      <c r="C126" s="477"/>
      <c r="D126" s="186">
        <v>116</v>
      </c>
      <c r="E126" s="128" t="s">
        <v>813</v>
      </c>
      <c r="F126" s="125" t="s">
        <v>667</v>
      </c>
      <c r="G126" s="124" t="s">
        <v>2</v>
      </c>
      <c r="H126" s="125" t="s">
        <v>4142</v>
      </c>
      <c r="I126" s="123" t="s">
        <v>6</v>
      </c>
      <c r="J126" s="369" t="s">
        <v>176</v>
      </c>
      <c r="K126" s="398"/>
      <c r="L126" s="17"/>
      <c r="M126" s="16"/>
      <c r="N126" s="16"/>
      <c r="O126" s="90"/>
      <c r="P126" s="16"/>
      <c r="Q126" s="90" t="s">
        <v>12</v>
      </c>
      <c r="R126" s="390"/>
      <c r="S126" s="376"/>
      <c r="T126" s="16"/>
      <c r="U126" s="16"/>
      <c r="V126" s="17"/>
      <c r="W126" s="18"/>
      <c r="X126" s="18"/>
      <c r="Y126" s="18"/>
      <c r="Z126" s="16"/>
      <c r="AA126" s="16"/>
      <c r="AB126" s="16"/>
      <c r="AC126" s="412"/>
      <c r="AD126" s="389"/>
      <c r="AE126" s="18"/>
      <c r="AF126" s="18"/>
      <c r="AG126" s="18"/>
      <c r="AH126" s="18"/>
      <c r="AI126" s="18"/>
      <c r="AJ126" s="79"/>
      <c r="AK126" s="436"/>
      <c r="AL126" s="18"/>
      <c r="AM126" s="403"/>
      <c r="AN126" s="374"/>
      <c r="AO126" s="18"/>
      <c r="AP126" s="16"/>
      <c r="AQ126" s="16"/>
      <c r="AR126" s="16"/>
      <c r="AS126" s="18"/>
      <c r="AT126" s="16"/>
      <c r="AU126" s="16"/>
      <c r="AV126" s="16"/>
      <c r="AW126" s="79"/>
      <c r="AX126" s="254"/>
      <c r="AY126" s="248"/>
    </row>
    <row r="127" spans="2:51" ht="34.5" customHeight="1" thickBot="1" x14ac:dyDescent="0.3">
      <c r="B127" s="474"/>
      <c r="C127" s="477"/>
      <c r="D127" s="186">
        <v>117</v>
      </c>
      <c r="E127" s="128" t="s">
        <v>829</v>
      </c>
      <c r="F127" s="125" t="s">
        <v>665</v>
      </c>
      <c r="G127" s="124" t="s">
        <v>2</v>
      </c>
      <c r="H127" s="125" t="s">
        <v>4142</v>
      </c>
      <c r="I127" s="123"/>
      <c r="J127" s="369" t="s">
        <v>100</v>
      </c>
      <c r="K127" s="398"/>
      <c r="L127" s="17"/>
      <c r="M127" s="16"/>
      <c r="N127" s="16"/>
      <c r="O127" s="17"/>
      <c r="P127" s="16"/>
      <c r="Q127" s="90" t="s">
        <v>12</v>
      </c>
      <c r="R127" s="390"/>
      <c r="S127" s="376"/>
      <c r="T127" s="16"/>
      <c r="U127" s="16"/>
      <c r="V127" s="17"/>
      <c r="W127" s="18"/>
      <c r="X127" s="18"/>
      <c r="Y127" s="18"/>
      <c r="Z127" s="16"/>
      <c r="AA127" s="16"/>
      <c r="AB127" s="16"/>
      <c r="AC127" s="412"/>
      <c r="AD127" s="389"/>
      <c r="AE127" s="18"/>
      <c r="AF127" s="18"/>
      <c r="AG127" s="18"/>
      <c r="AH127" s="18"/>
      <c r="AI127" s="18"/>
      <c r="AJ127" s="79"/>
      <c r="AK127" s="436"/>
      <c r="AL127" s="18"/>
      <c r="AM127" s="403"/>
      <c r="AN127" s="374"/>
      <c r="AO127" s="18"/>
      <c r="AP127" s="16"/>
      <c r="AQ127" s="16"/>
      <c r="AR127" s="16"/>
      <c r="AS127" s="18"/>
      <c r="AT127" s="16"/>
      <c r="AU127" s="16"/>
      <c r="AV127" s="16"/>
      <c r="AW127" s="79"/>
    </row>
    <row r="128" spans="2:51" ht="38.1" customHeight="1" thickBot="1" x14ac:dyDescent="0.3">
      <c r="B128" s="474"/>
      <c r="C128" s="477"/>
      <c r="D128" s="186">
        <v>118</v>
      </c>
      <c r="E128" s="128" t="s">
        <v>2618</v>
      </c>
      <c r="F128" s="125" t="s">
        <v>665</v>
      </c>
      <c r="G128" s="124" t="s">
        <v>2</v>
      </c>
      <c r="H128" s="125" t="s">
        <v>4142</v>
      </c>
      <c r="I128" s="123"/>
      <c r="J128" s="369" t="s">
        <v>100</v>
      </c>
      <c r="K128" s="398"/>
      <c r="L128" s="17"/>
      <c r="M128" s="16"/>
      <c r="N128" s="16"/>
      <c r="O128" s="17"/>
      <c r="P128" s="16"/>
      <c r="Q128" s="90" t="s">
        <v>12</v>
      </c>
      <c r="R128" s="390"/>
      <c r="S128" s="376"/>
      <c r="T128" s="16"/>
      <c r="U128" s="16"/>
      <c r="V128" s="17"/>
      <c r="W128" s="18"/>
      <c r="X128" s="90"/>
      <c r="Y128" s="18"/>
      <c r="Z128" s="16"/>
      <c r="AA128" s="16"/>
      <c r="AB128" s="16"/>
      <c r="AC128" s="412"/>
      <c r="AD128" s="389"/>
      <c r="AE128" s="18"/>
      <c r="AF128" s="18"/>
      <c r="AG128" s="18"/>
      <c r="AH128" s="18"/>
      <c r="AI128" s="18"/>
      <c r="AJ128" s="79"/>
      <c r="AK128" s="436"/>
      <c r="AL128" s="18"/>
      <c r="AM128" s="403"/>
      <c r="AN128" s="374"/>
      <c r="AO128" s="18"/>
      <c r="AP128" s="16"/>
      <c r="AQ128" s="16"/>
      <c r="AR128" s="16"/>
      <c r="AS128" s="18"/>
      <c r="AT128" s="16"/>
      <c r="AU128" s="16"/>
      <c r="AV128" s="16"/>
      <c r="AW128" s="79"/>
    </row>
    <row r="129" spans="2:52" ht="22.5" customHeight="1" thickBot="1" x14ac:dyDescent="0.3">
      <c r="B129" s="474"/>
      <c r="C129" s="477"/>
      <c r="D129" s="186">
        <v>119</v>
      </c>
      <c r="E129" s="128" t="s">
        <v>830</v>
      </c>
      <c r="F129" s="125" t="s">
        <v>667</v>
      </c>
      <c r="G129" s="124" t="s">
        <v>2</v>
      </c>
      <c r="H129" s="125" t="s">
        <v>4142</v>
      </c>
      <c r="I129" s="123"/>
      <c r="J129" s="369" t="s">
        <v>100</v>
      </c>
      <c r="K129" s="398"/>
      <c r="L129" s="17"/>
      <c r="M129" s="16"/>
      <c r="N129" s="16"/>
      <c r="O129" s="17"/>
      <c r="P129" s="16"/>
      <c r="Q129" s="90" t="s">
        <v>12</v>
      </c>
      <c r="R129" s="390"/>
      <c r="S129" s="376"/>
      <c r="T129" s="16"/>
      <c r="U129" s="16"/>
      <c r="V129" s="17"/>
      <c r="W129" s="18"/>
      <c r="X129" s="18"/>
      <c r="Y129" s="18"/>
      <c r="Z129" s="16"/>
      <c r="AA129" s="16"/>
      <c r="AB129" s="16"/>
      <c r="AC129" s="412"/>
      <c r="AD129" s="389"/>
      <c r="AE129" s="18"/>
      <c r="AF129" s="18"/>
      <c r="AG129" s="18"/>
      <c r="AH129" s="18"/>
      <c r="AI129" s="18"/>
      <c r="AJ129" s="79"/>
      <c r="AK129" s="436"/>
      <c r="AL129" s="18"/>
      <c r="AM129" s="403"/>
      <c r="AN129" s="374"/>
      <c r="AO129" s="18"/>
      <c r="AP129" s="16"/>
      <c r="AQ129" s="16"/>
      <c r="AR129" s="16"/>
      <c r="AS129" s="18"/>
      <c r="AT129" s="16"/>
      <c r="AU129" s="16"/>
      <c r="AV129" s="16"/>
      <c r="AW129" s="79"/>
    </row>
    <row r="130" spans="2:52" ht="21" customHeight="1" thickBot="1" x14ac:dyDescent="0.3">
      <c r="B130" s="474"/>
      <c r="C130" s="477"/>
      <c r="D130" s="186">
        <v>120</v>
      </c>
      <c r="E130" s="128" t="s">
        <v>473</v>
      </c>
      <c r="F130" s="125" t="s">
        <v>667</v>
      </c>
      <c r="G130" s="124" t="s">
        <v>2</v>
      </c>
      <c r="H130" s="125" t="s">
        <v>4142</v>
      </c>
      <c r="I130" s="123" t="s">
        <v>6</v>
      </c>
      <c r="J130" s="369" t="s">
        <v>176</v>
      </c>
      <c r="K130" s="398"/>
      <c r="L130" s="17"/>
      <c r="M130" s="16"/>
      <c r="N130" s="16"/>
      <c r="O130" s="17"/>
      <c r="P130" s="16"/>
      <c r="Q130" s="90" t="s">
        <v>12</v>
      </c>
      <c r="R130" s="390"/>
      <c r="S130" s="376"/>
      <c r="T130" s="16"/>
      <c r="U130" s="16"/>
      <c r="V130" s="17"/>
      <c r="W130" s="18"/>
      <c r="X130" s="18"/>
      <c r="Y130" s="18"/>
      <c r="Z130" s="16"/>
      <c r="AA130" s="16"/>
      <c r="AB130" s="16"/>
      <c r="AC130" s="412"/>
      <c r="AD130" s="389"/>
      <c r="AE130" s="18"/>
      <c r="AF130" s="18"/>
      <c r="AG130" s="18"/>
      <c r="AH130" s="18"/>
      <c r="AI130" s="18"/>
      <c r="AJ130" s="79"/>
      <c r="AK130" s="436"/>
      <c r="AL130" s="18"/>
      <c r="AM130" s="403"/>
      <c r="AN130" s="374"/>
      <c r="AO130" s="18"/>
      <c r="AP130" s="16"/>
      <c r="AQ130" s="16"/>
      <c r="AR130" s="16"/>
      <c r="AS130" s="18"/>
      <c r="AT130" s="16"/>
      <c r="AU130" s="16"/>
      <c r="AV130" s="16"/>
      <c r="AW130" s="79"/>
      <c r="AX130" s="254"/>
    </row>
    <row r="131" spans="2:52" ht="23.25" customHeight="1" thickBot="1" x14ac:dyDescent="0.3">
      <c r="B131" s="474"/>
      <c r="C131" s="477"/>
      <c r="D131" s="186">
        <v>121</v>
      </c>
      <c r="E131" s="122" t="s">
        <v>3588</v>
      </c>
      <c r="F131" s="125" t="s">
        <v>667</v>
      </c>
      <c r="G131" s="124" t="s">
        <v>1</v>
      </c>
      <c r="H131" s="125" t="s">
        <v>4142</v>
      </c>
      <c r="I131" s="123"/>
      <c r="J131" s="369" t="s">
        <v>100</v>
      </c>
      <c r="K131" s="389"/>
      <c r="L131" s="18"/>
      <c r="M131" s="16"/>
      <c r="N131" s="16"/>
      <c r="O131" s="16"/>
      <c r="P131" s="16"/>
      <c r="Q131" s="18"/>
      <c r="R131" s="390"/>
      <c r="S131" s="376"/>
      <c r="T131" s="90" t="s">
        <v>12</v>
      </c>
      <c r="U131" s="16"/>
      <c r="V131" s="17"/>
      <c r="W131" s="18"/>
      <c r="X131" s="18"/>
      <c r="Y131" s="18"/>
      <c r="Z131" s="90"/>
      <c r="AA131" s="90"/>
      <c r="AB131" s="16"/>
      <c r="AC131" s="412"/>
      <c r="AD131" s="389"/>
      <c r="AE131" s="18"/>
      <c r="AF131" s="18"/>
      <c r="AG131" s="18"/>
      <c r="AH131" s="18"/>
      <c r="AI131" s="18"/>
      <c r="AJ131" s="79"/>
      <c r="AK131" s="391" t="s">
        <v>12</v>
      </c>
      <c r="AL131" s="17"/>
      <c r="AM131" s="79"/>
      <c r="AN131" s="374"/>
      <c r="AO131" s="90" t="s">
        <v>12</v>
      </c>
      <c r="AP131" s="16"/>
      <c r="AQ131" s="16"/>
      <c r="AR131" s="16"/>
      <c r="AS131" s="18"/>
      <c r="AT131" s="90" t="s">
        <v>12</v>
      </c>
      <c r="AU131" s="16"/>
      <c r="AV131" s="16"/>
      <c r="AW131" s="79"/>
    </row>
    <row r="132" spans="2:52" ht="35.25" customHeight="1" thickBot="1" x14ac:dyDescent="0.3">
      <c r="B132" s="474"/>
      <c r="C132" s="477"/>
      <c r="D132" s="186">
        <v>122</v>
      </c>
      <c r="E132" s="128" t="s">
        <v>2729</v>
      </c>
      <c r="F132" s="125" t="s">
        <v>667</v>
      </c>
      <c r="G132" s="124" t="s">
        <v>2</v>
      </c>
      <c r="H132" s="125" t="s">
        <v>4142</v>
      </c>
      <c r="I132" s="123"/>
      <c r="J132" s="369" t="s">
        <v>100</v>
      </c>
      <c r="K132" s="389"/>
      <c r="L132" s="17"/>
      <c r="M132" s="16"/>
      <c r="N132" s="16"/>
      <c r="O132" s="16"/>
      <c r="P132" s="16"/>
      <c r="Q132" s="18"/>
      <c r="R132" s="390"/>
      <c r="S132" s="376"/>
      <c r="T132" s="90" t="s">
        <v>12</v>
      </c>
      <c r="U132" s="16"/>
      <c r="V132" s="17"/>
      <c r="W132" s="18"/>
      <c r="X132" s="18"/>
      <c r="Y132" s="18"/>
      <c r="Z132" s="16"/>
      <c r="AA132" s="16"/>
      <c r="AB132" s="16"/>
      <c r="AC132" s="412"/>
      <c r="AD132" s="389"/>
      <c r="AE132" s="18"/>
      <c r="AF132" s="18"/>
      <c r="AG132" s="18"/>
      <c r="AH132" s="18"/>
      <c r="AI132" s="18"/>
      <c r="AJ132" s="79"/>
      <c r="AK132" s="391" t="s">
        <v>12</v>
      </c>
      <c r="AL132" s="18"/>
      <c r="AM132" s="79"/>
      <c r="AN132" s="374"/>
      <c r="AO132" s="90" t="s">
        <v>12</v>
      </c>
      <c r="AP132" s="16"/>
      <c r="AQ132" s="16"/>
      <c r="AR132" s="16"/>
      <c r="AS132" s="18"/>
      <c r="AT132" s="90" t="s">
        <v>12</v>
      </c>
      <c r="AU132" s="16"/>
      <c r="AV132" s="16"/>
      <c r="AW132" s="79"/>
    </row>
    <row r="133" spans="2:52" ht="34.5" customHeight="1" thickBot="1" x14ac:dyDescent="0.3">
      <c r="B133" s="474"/>
      <c r="C133" s="477"/>
      <c r="D133" s="186">
        <v>123</v>
      </c>
      <c r="E133" s="122" t="s">
        <v>4201</v>
      </c>
      <c r="F133" s="125" t="s">
        <v>665</v>
      </c>
      <c r="G133" s="124" t="s">
        <v>2</v>
      </c>
      <c r="H133" s="125" t="s">
        <v>4142</v>
      </c>
      <c r="I133" s="123"/>
      <c r="J133" s="369" t="s">
        <v>100</v>
      </c>
      <c r="K133" s="389"/>
      <c r="L133" s="18"/>
      <c r="M133" s="16"/>
      <c r="N133" s="16"/>
      <c r="O133" s="16"/>
      <c r="P133" s="16"/>
      <c r="Q133" s="18"/>
      <c r="R133" s="97" t="s">
        <v>12</v>
      </c>
      <c r="S133" s="375" t="s">
        <v>12</v>
      </c>
      <c r="T133" s="90" t="s">
        <v>12</v>
      </c>
      <c r="U133" s="90" t="s">
        <v>12</v>
      </c>
      <c r="V133" s="90" t="s">
        <v>12</v>
      </c>
      <c r="W133" s="90" t="s">
        <v>12</v>
      </c>
      <c r="X133" s="90" t="s">
        <v>12</v>
      </c>
      <c r="Y133" s="90" t="s">
        <v>12</v>
      </c>
      <c r="Z133" s="90" t="s">
        <v>12</v>
      </c>
      <c r="AA133" s="90" t="s">
        <v>12</v>
      </c>
      <c r="AB133" s="90" t="s">
        <v>12</v>
      </c>
      <c r="AC133" s="413" t="s">
        <v>12</v>
      </c>
      <c r="AD133" s="391" t="s">
        <v>12</v>
      </c>
      <c r="AE133" s="90" t="s">
        <v>12</v>
      </c>
      <c r="AF133" s="90" t="s">
        <v>12</v>
      </c>
      <c r="AG133" s="90" t="s">
        <v>12</v>
      </c>
      <c r="AH133" s="90" t="s">
        <v>12</v>
      </c>
      <c r="AI133" s="90" t="s">
        <v>12</v>
      </c>
      <c r="AJ133" s="97" t="s">
        <v>12</v>
      </c>
      <c r="AK133" s="391" t="s">
        <v>12</v>
      </c>
      <c r="AL133" s="90" t="s">
        <v>12</v>
      </c>
      <c r="AM133" s="97" t="s">
        <v>12</v>
      </c>
      <c r="AN133" s="375" t="s">
        <v>12</v>
      </c>
      <c r="AO133" s="90" t="s">
        <v>12</v>
      </c>
      <c r="AP133" s="90" t="s">
        <v>12</v>
      </c>
      <c r="AQ133" s="90" t="s">
        <v>12</v>
      </c>
      <c r="AR133" s="90" t="s">
        <v>12</v>
      </c>
      <c r="AS133" s="90" t="s">
        <v>12</v>
      </c>
      <c r="AT133" s="90" t="s">
        <v>12</v>
      </c>
      <c r="AU133" s="90" t="s">
        <v>12</v>
      </c>
      <c r="AV133" s="90" t="s">
        <v>12</v>
      </c>
      <c r="AW133" s="97" t="s">
        <v>12</v>
      </c>
    </row>
    <row r="134" spans="2:52" ht="15" customHeight="1" thickBot="1" x14ac:dyDescent="0.3">
      <c r="B134" s="474"/>
      <c r="C134" s="477"/>
      <c r="D134" s="186">
        <v>124</v>
      </c>
      <c r="E134" s="128" t="s">
        <v>831</v>
      </c>
      <c r="F134" s="125" t="s">
        <v>667</v>
      </c>
      <c r="G134" s="124" t="s">
        <v>1</v>
      </c>
      <c r="H134" s="125" t="s">
        <v>4142</v>
      </c>
      <c r="I134" s="123"/>
      <c r="J134" s="369" t="s">
        <v>100</v>
      </c>
      <c r="K134" s="389"/>
      <c r="L134" s="18"/>
      <c r="M134" s="16"/>
      <c r="N134" s="16"/>
      <c r="O134" s="16"/>
      <c r="P134" s="16"/>
      <c r="Q134" s="18"/>
      <c r="R134" s="97" t="s">
        <v>12</v>
      </c>
      <c r="S134" s="375" t="s">
        <v>12</v>
      </c>
      <c r="T134" s="90" t="s">
        <v>12</v>
      </c>
      <c r="U134" s="90" t="s">
        <v>12</v>
      </c>
      <c r="V134" s="90" t="s">
        <v>12</v>
      </c>
      <c r="W134" s="90" t="s">
        <v>12</v>
      </c>
      <c r="X134" s="90" t="s">
        <v>12</v>
      </c>
      <c r="Y134" s="90" t="s">
        <v>12</v>
      </c>
      <c r="Z134" s="90" t="s">
        <v>12</v>
      </c>
      <c r="AA134" s="90" t="s">
        <v>12</v>
      </c>
      <c r="AB134" s="90" t="s">
        <v>12</v>
      </c>
      <c r="AC134" s="413" t="s">
        <v>12</v>
      </c>
      <c r="AD134" s="391" t="s">
        <v>12</v>
      </c>
      <c r="AE134" s="90" t="s">
        <v>12</v>
      </c>
      <c r="AF134" s="90" t="s">
        <v>12</v>
      </c>
      <c r="AG134" s="90" t="s">
        <v>12</v>
      </c>
      <c r="AH134" s="90" t="s">
        <v>12</v>
      </c>
      <c r="AI134" s="90" t="s">
        <v>12</v>
      </c>
      <c r="AJ134" s="97" t="s">
        <v>12</v>
      </c>
      <c r="AK134" s="391" t="s">
        <v>12</v>
      </c>
      <c r="AL134" s="90" t="s">
        <v>12</v>
      </c>
      <c r="AM134" s="97" t="s">
        <v>12</v>
      </c>
      <c r="AN134" s="375" t="s">
        <v>12</v>
      </c>
      <c r="AO134" s="90" t="s">
        <v>12</v>
      </c>
      <c r="AP134" s="90" t="s">
        <v>12</v>
      </c>
      <c r="AQ134" s="90" t="s">
        <v>12</v>
      </c>
      <c r="AR134" s="90" t="s">
        <v>12</v>
      </c>
      <c r="AS134" s="90" t="s">
        <v>12</v>
      </c>
      <c r="AT134" s="90" t="s">
        <v>12</v>
      </c>
      <c r="AU134" s="90" t="s">
        <v>12</v>
      </c>
      <c r="AV134" s="90" t="s">
        <v>12</v>
      </c>
      <c r="AW134" s="97" t="s">
        <v>12</v>
      </c>
    </row>
    <row r="135" spans="2:52" ht="21.75" customHeight="1" thickBot="1" x14ac:dyDescent="0.3">
      <c r="B135" s="474"/>
      <c r="C135" s="477"/>
      <c r="D135" s="186">
        <v>125</v>
      </c>
      <c r="E135" s="128" t="s">
        <v>490</v>
      </c>
      <c r="F135" s="125" t="s">
        <v>667</v>
      </c>
      <c r="G135" s="124" t="s">
        <v>1</v>
      </c>
      <c r="H135" s="125" t="s">
        <v>4142</v>
      </c>
      <c r="I135" s="123" t="s">
        <v>6</v>
      </c>
      <c r="J135" s="369" t="s">
        <v>176</v>
      </c>
      <c r="K135" s="389"/>
      <c r="L135" s="18"/>
      <c r="M135" s="16"/>
      <c r="N135" s="16"/>
      <c r="O135" s="16"/>
      <c r="P135" s="16"/>
      <c r="Q135" s="18"/>
      <c r="R135" s="403"/>
      <c r="S135" s="376"/>
      <c r="T135" s="17"/>
      <c r="U135" s="17"/>
      <c r="V135" s="17"/>
      <c r="W135" s="17"/>
      <c r="X135" s="90"/>
      <c r="Y135" s="18"/>
      <c r="Z135" s="17"/>
      <c r="AA135" s="17"/>
      <c r="AB135" s="17"/>
      <c r="AC135" s="417"/>
      <c r="AD135" s="398"/>
      <c r="AE135" s="17"/>
      <c r="AF135" s="17"/>
      <c r="AG135" s="17"/>
      <c r="AH135" s="17"/>
      <c r="AI135" s="17"/>
      <c r="AJ135" s="403"/>
      <c r="AK135" s="398"/>
      <c r="AL135" s="17"/>
      <c r="AM135" s="403"/>
      <c r="AN135" s="376"/>
      <c r="AO135" s="17"/>
      <c r="AP135" s="17"/>
      <c r="AQ135" s="90" t="s">
        <v>12</v>
      </c>
      <c r="AR135" s="16"/>
      <c r="AS135" s="18"/>
      <c r="AT135" s="16"/>
      <c r="AU135" s="17"/>
      <c r="AV135" s="16"/>
      <c r="AW135" s="79"/>
    </row>
    <row r="136" spans="2:52" ht="23.25" customHeight="1" thickBot="1" x14ac:dyDescent="0.3">
      <c r="B136" s="474"/>
      <c r="C136" s="477"/>
      <c r="D136" s="186">
        <v>126</v>
      </c>
      <c r="E136" s="128" t="s">
        <v>512</v>
      </c>
      <c r="F136" s="125" t="s">
        <v>667</v>
      </c>
      <c r="G136" s="124" t="s">
        <v>1</v>
      </c>
      <c r="H136" s="125" t="s">
        <v>4142</v>
      </c>
      <c r="I136" s="123"/>
      <c r="J136" s="369" t="s">
        <v>100</v>
      </c>
      <c r="K136" s="389"/>
      <c r="L136" s="18"/>
      <c r="M136" s="16"/>
      <c r="N136" s="16"/>
      <c r="O136" s="16"/>
      <c r="P136" s="16"/>
      <c r="Q136" s="18"/>
      <c r="R136" s="403"/>
      <c r="S136" s="376"/>
      <c r="T136" s="17"/>
      <c r="U136" s="17"/>
      <c r="V136" s="17"/>
      <c r="W136" s="17"/>
      <c r="X136" s="17"/>
      <c r="Y136" s="18"/>
      <c r="Z136" s="17"/>
      <c r="AA136" s="17"/>
      <c r="AB136" s="17"/>
      <c r="AC136" s="417"/>
      <c r="AD136" s="398"/>
      <c r="AE136" s="17"/>
      <c r="AF136" s="17"/>
      <c r="AG136" s="17"/>
      <c r="AH136" s="17"/>
      <c r="AI136" s="17"/>
      <c r="AJ136" s="403"/>
      <c r="AK136" s="398"/>
      <c r="AL136" s="17"/>
      <c r="AM136" s="403"/>
      <c r="AN136" s="376"/>
      <c r="AO136" s="17"/>
      <c r="AP136" s="17"/>
      <c r="AQ136" s="90" t="s">
        <v>12</v>
      </c>
      <c r="AR136" s="16"/>
      <c r="AS136" s="18"/>
      <c r="AT136" s="16"/>
      <c r="AU136" s="17"/>
      <c r="AV136" s="16"/>
      <c r="AW136" s="79"/>
    </row>
    <row r="137" spans="2:52" ht="15" customHeight="1" thickBot="1" x14ac:dyDescent="0.3">
      <c r="B137" s="474"/>
      <c r="C137" s="477"/>
      <c r="D137" s="186">
        <v>127</v>
      </c>
      <c r="E137" s="128" t="s">
        <v>513</v>
      </c>
      <c r="F137" s="125" t="s">
        <v>665</v>
      </c>
      <c r="G137" s="124" t="s">
        <v>2</v>
      </c>
      <c r="H137" s="125" t="s">
        <v>4142</v>
      </c>
      <c r="I137" s="123"/>
      <c r="J137" s="369" t="s">
        <v>100</v>
      </c>
      <c r="K137" s="389"/>
      <c r="L137" s="18"/>
      <c r="M137" s="16"/>
      <c r="N137" s="16"/>
      <c r="O137" s="16"/>
      <c r="P137" s="16"/>
      <c r="Q137" s="18"/>
      <c r="R137" s="403"/>
      <c r="S137" s="376"/>
      <c r="T137" s="17"/>
      <c r="U137" s="17"/>
      <c r="V137" s="17"/>
      <c r="W137" s="17"/>
      <c r="X137" s="17"/>
      <c r="Y137" s="18"/>
      <c r="Z137" s="17"/>
      <c r="AA137" s="17"/>
      <c r="AB137" s="17"/>
      <c r="AC137" s="417"/>
      <c r="AD137" s="398"/>
      <c r="AE137" s="17"/>
      <c r="AF137" s="17"/>
      <c r="AG137" s="17"/>
      <c r="AH137" s="17"/>
      <c r="AI137" s="17"/>
      <c r="AJ137" s="403"/>
      <c r="AK137" s="398"/>
      <c r="AL137" s="17"/>
      <c r="AM137" s="403"/>
      <c r="AN137" s="376"/>
      <c r="AO137" s="17"/>
      <c r="AP137" s="17"/>
      <c r="AQ137" s="90" t="s">
        <v>12</v>
      </c>
      <c r="AR137" s="16"/>
      <c r="AS137" s="18"/>
      <c r="AT137" s="16"/>
      <c r="AU137" s="17"/>
      <c r="AV137" s="16"/>
      <c r="AW137" s="79"/>
    </row>
    <row r="138" spans="2:52" ht="15" customHeight="1" thickBot="1" x14ac:dyDescent="0.3">
      <c r="B138" s="474"/>
      <c r="C138" s="477"/>
      <c r="D138" s="186">
        <v>128</v>
      </c>
      <c r="E138" s="128" t="s">
        <v>514</v>
      </c>
      <c r="F138" s="125" t="s">
        <v>665</v>
      </c>
      <c r="G138" s="124" t="s">
        <v>1</v>
      </c>
      <c r="H138" s="125" t="s">
        <v>4142</v>
      </c>
      <c r="I138" s="123"/>
      <c r="J138" s="369" t="s">
        <v>100</v>
      </c>
      <c r="K138" s="389"/>
      <c r="L138" s="18"/>
      <c r="M138" s="16"/>
      <c r="N138" s="16"/>
      <c r="O138" s="16"/>
      <c r="P138" s="16"/>
      <c r="Q138" s="18"/>
      <c r="R138" s="403"/>
      <c r="S138" s="376"/>
      <c r="T138" s="17"/>
      <c r="U138" s="17"/>
      <c r="V138" s="17"/>
      <c r="W138" s="17"/>
      <c r="X138" s="17"/>
      <c r="Y138" s="18"/>
      <c r="Z138" s="17"/>
      <c r="AA138" s="17"/>
      <c r="AB138" s="17"/>
      <c r="AC138" s="417"/>
      <c r="AD138" s="398"/>
      <c r="AE138" s="17"/>
      <c r="AF138" s="17"/>
      <c r="AG138" s="17"/>
      <c r="AH138" s="17"/>
      <c r="AI138" s="17"/>
      <c r="AJ138" s="403"/>
      <c r="AK138" s="398"/>
      <c r="AL138" s="17"/>
      <c r="AM138" s="403"/>
      <c r="AN138" s="376"/>
      <c r="AO138" s="17"/>
      <c r="AP138" s="17"/>
      <c r="AQ138" s="90" t="s">
        <v>12</v>
      </c>
      <c r="AR138" s="16"/>
      <c r="AS138" s="18"/>
      <c r="AT138" s="16"/>
      <c r="AU138" s="17"/>
      <c r="AV138" s="16"/>
      <c r="AW138" s="79"/>
    </row>
    <row r="139" spans="2:52" ht="15" customHeight="1" thickBot="1" x14ac:dyDescent="0.3">
      <c r="B139" s="474"/>
      <c r="C139" s="477"/>
      <c r="D139" s="186">
        <v>129</v>
      </c>
      <c r="E139" s="128" t="s">
        <v>515</v>
      </c>
      <c r="F139" s="125" t="s">
        <v>665</v>
      </c>
      <c r="G139" s="124" t="s">
        <v>2</v>
      </c>
      <c r="H139" s="125" t="s">
        <v>4142</v>
      </c>
      <c r="I139" s="123" t="s">
        <v>6</v>
      </c>
      <c r="J139" s="369" t="s">
        <v>100</v>
      </c>
      <c r="K139" s="389"/>
      <c r="L139" s="18"/>
      <c r="M139" s="16"/>
      <c r="N139" s="16"/>
      <c r="O139" s="16"/>
      <c r="P139" s="16"/>
      <c r="Q139" s="18"/>
      <c r="R139" s="403"/>
      <c r="S139" s="376"/>
      <c r="T139" s="17"/>
      <c r="U139" s="17"/>
      <c r="V139" s="17"/>
      <c r="W139" s="17"/>
      <c r="X139" s="17"/>
      <c r="Y139" s="18"/>
      <c r="Z139" s="17"/>
      <c r="AA139" s="17"/>
      <c r="AB139" s="17"/>
      <c r="AC139" s="417"/>
      <c r="AD139" s="398"/>
      <c r="AE139" s="17"/>
      <c r="AF139" s="17"/>
      <c r="AG139" s="17"/>
      <c r="AH139" s="17"/>
      <c r="AI139" s="17"/>
      <c r="AJ139" s="403"/>
      <c r="AK139" s="398"/>
      <c r="AL139" s="17"/>
      <c r="AM139" s="403"/>
      <c r="AN139" s="376"/>
      <c r="AO139" s="17"/>
      <c r="AP139" s="17"/>
      <c r="AQ139" s="90" t="s">
        <v>12</v>
      </c>
      <c r="AR139" s="16"/>
      <c r="AS139" s="18"/>
      <c r="AT139" s="16"/>
      <c r="AU139" s="17"/>
      <c r="AV139" s="16"/>
      <c r="AW139" s="79"/>
    </row>
    <row r="140" spans="2:52" ht="44.25" customHeight="1" thickBot="1" x14ac:dyDescent="0.3">
      <c r="B140" s="474"/>
      <c r="C140" s="477"/>
      <c r="D140" s="186">
        <v>130</v>
      </c>
      <c r="E140" s="128" t="s">
        <v>814</v>
      </c>
      <c r="F140" s="125" t="s">
        <v>665</v>
      </c>
      <c r="G140" s="123" t="s">
        <v>60</v>
      </c>
      <c r="H140" s="125" t="s">
        <v>4142</v>
      </c>
      <c r="I140" s="123" t="s">
        <v>6</v>
      </c>
      <c r="J140" s="369" t="s">
        <v>176</v>
      </c>
      <c r="K140" s="389"/>
      <c r="L140" s="18"/>
      <c r="M140" s="16"/>
      <c r="N140" s="16"/>
      <c r="O140" s="16"/>
      <c r="P140" s="16"/>
      <c r="Q140" s="18"/>
      <c r="R140" s="403"/>
      <c r="S140" s="376"/>
      <c r="T140" s="17"/>
      <c r="U140" s="17"/>
      <c r="V140" s="17"/>
      <c r="W140" s="17"/>
      <c r="X140" s="17"/>
      <c r="Y140" s="18"/>
      <c r="Z140" s="17"/>
      <c r="AA140" s="90" t="s">
        <v>12</v>
      </c>
      <c r="AB140" s="17"/>
      <c r="AC140" s="417"/>
      <c r="AD140" s="398"/>
      <c r="AE140" s="17"/>
      <c r="AF140" s="17"/>
      <c r="AG140" s="17"/>
      <c r="AH140" s="17"/>
      <c r="AI140" s="17"/>
      <c r="AJ140" s="403"/>
      <c r="AK140" s="436"/>
      <c r="AL140" s="18"/>
      <c r="AM140" s="79"/>
      <c r="AN140" s="374"/>
      <c r="AO140" s="18"/>
      <c r="AP140" s="16"/>
      <c r="AQ140" s="90" t="s">
        <v>12</v>
      </c>
      <c r="AR140" s="16"/>
      <c r="AS140" s="18"/>
      <c r="AT140" s="16"/>
      <c r="AU140" s="16"/>
      <c r="AV140" s="16"/>
      <c r="AW140" s="79"/>
    </row>
    <row r="141" spans="2:52" ht="34.5" customHeight="1" thickBot="1" x14ac:dyDescent="0.3">
      <c r="B141" s="474"/>
      <c r="C141" s="477"/>
      <c r="D141" s="186">
        <v>131</v>
      </c>
      <c r="E141" s="122" t="s">
        <v>3485</v>
      </c>
      <c r="F141" s="125" t="s">
        <v>667</v>
      </c>
      <c r="G141" s="124" t="s">
        <v>2</v>
      </c>
      <c r="H141" s="125" t="s">
        <v>4142</v>
      </c>
      <c r="I141" s="123" t="s">
        <v>6</v>
      </c>
      <c r="J141" s="369" t="s">
        <v>100</v>
      </c>
      <c r="K141" s="389"/>
      <c r="L141" s="90" t="s">
        <v>12</v>
      </c>
      <c r="M141" s="16"/>
      <c r="N141" s="16"/>
      <c r="O141" s="16"/>
      <c r="P141" s="16"/>
      <c r="Q141" s="18"/>
      <c r="R141" s="390"/>
      <c r="S141" s="376"/>
      <c r="T141" s="16"/>
      <c r="U141" s="16"/>
      <c r="V141" s="17"/>
      <c r="W141" s="18"/>
      <c r="X141" s="18"/>
      <c r="Y141" s="18"/>
      <c r="Z141" s="16"/>
      <c r="AA141" s="16"/>
      <c r="AB141" s="16"/>
      <c r="AC141" s="412"/>
      <c r="AD141" s="389"/>
      <c r="AE141" s="18"/>
      <c r="AF141" s="18"/>
      <c r="AG141" s="18"/>
      <c r="AH141" s="18"/>
      <c r="AI141" s="18"/>
      <c r="AJ141" s="79"/>
      <c r="AK141" s="436"/>
      <c r="AL141" s="18"/>
      <c r="AM141" s="79"/>
      <c r="AN141" s="374"/>
      <c r="AO141" s="18"/>
      <c r="AP141" s="16"/>
      <c r="AQ141" s="16"/>
      <c r="AR141" s="16"/>
      <c r="AS141" s="18"/>
      <c r="AT141" s="16"/>
      <c r="AU141" s="16"/>
      <c r="AV141" s="16"/>
      <c r="AW141" s="79"/>
    </row>
    <row r="142" spans="2:52" ht="45.75" customHeight="1" thickBot="1" x14ac:dyDescent="0.3">
      <c r="B142" s="474"/>
      <c r="C142" s="477"/>
      <c r="D142" s="186">
        <v>132</v>
      </c>
      <c r="E142" s="122" t="s">
        <v>815</v>
      </c>
      <c r="F142" s="125" t="s">
        <v>665</v>
      </c>
      <c r="G142" s="123" t="s">
        <v>408</v>
      </c>
      <c r="H142" s="125" t="s">
        <v>4142</v>
      </c>
      <c r="I142" s="123" t="s">
        <v>6</v>
      </c>
      <c r="J142" s="369" t="s">
        <v>100</v>
      </c>
      <c r="K142" s="398"/>
      <c r="L142" s="17"/>
      <c r="M142" s="16"/>
      <c r="N142" s="16"/>
      <c r="O142" s="17"/>
      <c r="P142" s="16"/>
      <c r="Q142" s="18"/>
      <c r="R142" s="390"/>
      <c r="S142" s="376"/>
      <c r="T142" s="16"/>
      <c r="U142" s="16"/>
      <c r="V142" s="17"/>
      <c r="W142" s="18"/>
      <c r="X142" s="18"/>
      <c r="Y142" s="18"/>
      <c r="Z142" s="16"/>
      <c r="AA142" s="16"/>
      <c r="AB142" s="16"/>
      <c r="AC142" s="412"/>
      <c r="AD142" s="389"/>
      <c r="AE142" s="18"/>
      <c r="AF142" s="18"/>
      <c r="AG142" s="18"/>
      <c r="AH142" s="18"/>
      <c r="AI142" s="18"/>
      <c r="AJ142" s="79"/>
      <c r="AK142" s="436"/>
      <c r="AL142" s="90" t="s">
        <v>12</v>
      </c>
      <c r="AM142" s="79"/>
      <c r="AN142" s="374"/>
      <c r="AO142" s="18"/>
      <c r="AP142" s="16"/>
      <c r="AQ142" s="16"/>
      <c r="AR142" s="16"/>
      <c r="AS142" s="18"/>
      <c r="AT142" s="16"/>
      <c r="AU142" s="16"/>
      <c r="AV142" s="16"/>
      <c r="AW142" s="79"/>
    </row>
    <row r="143" spans="2:52" ht="36" customHeight="1" thickBot="1" x14ac:dyDescent="0.3">
      <c r="B143" s="474"/>
      <c r="C143" s="477"/>
      <c r="D143" s="186">
        <v>133</v>
      </c>
      <c r="E143" s="122" t="s">
        <v>819</v>
      </c>
      <c r="F143" s="125" t="s">
        <v>667</v>
      </c>
      <c r="G143" s="124" t="s">
        <v>1</v>
      </c>
      <c r="H143" s="125" t="s">
        <v>4142</v>
      </c>
      <c r="I143" s="123" t="s">
        <v>6</v>
      </c>
      <c r="J143" s="369" t="s">
        <v>100</v>
      </c>
      <c r="K143" s="398"/>
      <c r="L143" s="17"/>
      <c r="M143" s="16"/>
      <c r="N143" s="16"/>
      <c r="O143" s="17"/>
      <c r="P143" s="16"/>
      <c r="Q143" s="18"/>
      <c r="R143" s="390"/>
      <c r="S143" s="376"/>
      <c r="T143" s="16"/>
      <c r="U143" s="16"/>
      <c r="V143" s="17"/>
      <c r="W143" s="18"/>
      <c r="X143" s="18"/>
      <c r="Y143" s="18"/>
      <c r="Z143" s="16"/>
      <c r="AA143" s="16"/>
      <c r="AB143" s="16"/>
      <c r="AC143" s="412"/>
      <c r="AD143" s="389"/>
      <c r="AE143" s="18"/>
      <c r="AF143" s="18"/>
      <c r="AG143" s="18"/>
      <c r="AH143" s="18"/>
      <c r="AI143" s="18"/>
      <c r="AJ143" s="79"/>
      <c r="AK143" s="436"/>
      <c r="AL143" s="90" t="s">
        <v>12</v>
      </c>
      <c r="AM143" s="79"/>
      <c r="AN143" s="374"/>
      <c r="AO143" s="18"/>
      <c r="AP143" s="16"/>
      <c r="AQ143" s="16"/>
      <c r="AR143" s="16"/>
      <c r="AS143" s="18"/>
      <c r="AT143" s="16"/>
      <c r="AU143" s="16"/>
      <c r="AV143" s="16"/>
      <c r="AW143" s="79"/>
      <c r="AX143" s="255"/>
      <c r="AY143" s="248"/>
      <c r="AZ143" s="248"/>
    </row>
    <row r="144" spans="2:52" ht="35.25" customHeight="1" thickBot="1" x14ac:dyDescent="0.3">
      <c r="B144" s="474"/>
      <c r="C144" s="477"/>
      <c r="D144" s="186">
        <v>134</v>
      </c>
      <c r="E144" s="122" t="s">
        <v>422</v>
      </c>
      <c r="F144" s="125" t="s">
        <v>667</v>
      </c>
      <c r="G144" s="123" t="s">
        <v>59</v>
      </c>
      <c r="H144" s="125" t="s">
        <v>4142</v>
      </c>
      <c r="I144" s="123" t="s">
        <v>6</v>
      </c>
      <c r="J144" s="369" t="s">
        <v>100</v>
      </c>
      <c r="K144" s="389"/>
      <c r="L144" s="17"/>
      <c r="M144" s="16"/>
      <c r="N144" s="16"/>
      <c r="O144" s="16"/>
      <c r="P144" s="16"/>
      <c r="Q144" s="18"/>
      <c r="R144" s="390"/>
      <c r="S144" s="374"/>
      <c r="T144" s="16"/>
      <c r="U144" s="16"/>
      <c r="V144" s="16"/>
      <c r="W144" s="18"/>
      <c r="X144" s="18"/>
      <c r="Y144" s="18"/>
      <c r="Z144" s="16"/>
      <c r="AA144" s="17"/>
      <c r="AB144" s="16"/>
      <c r="AC144" s="412"/>
      <c r="AD144" s="389"/>
      <c r="AE144" s="18"/>
      <c r="AF144" s="18"/>
      <c r="AG144" s="18"/>
      <c r="AH144" s="18"/>
      <c r="AI144" s="18"/>
      <c r="AJ144" s="79"/>
      <c r="AK144" s="436"/>
      <c r="AL144" s="90" t="s">
        <v>12</v>
      </c>
      <c r="AM144" s="79"/>
      <c r="AN144" s="374"/>
      <c r="AO144" s="18"/>
      <c r="AP144" s="16"/>
      <c r="AQ144" s="16"/>
      <c r="AR144" s="16"/>
      <c r="AS144" s="18"/>
      <c r="AT144" s="16"/>
      <c r="AU144" s="16"/>
      <c r="AV144" s="16"/>
      <c r="AW144" s="79"/>
    </row>
    <row r="145" spans="2:49" ht="15.75" customHeight="1" thickBot="1" x14ac:dyDescent="0.3">
      <c r="B145" s="474"/>
      <c r="C145" s="477"/>
      <c r="D145" s="186">
        <v>135</v>
      </c>
      <c r="E145" s="128" t="s">
        <v>680</v>
      </c>
      <c r="F145" s="125" t="s">
        <v>667</v>
      </c>
      <c r="G145" s="124" t="s">
        <v>1</v>
      </c>
      <c r="H145" s="125" t="s">
        <v>4142</v>
      </c>
      <c r="I145" s="123"/>
      <c r="J145" s="369" t="s">
        <v>100</v>
      </c>
      <c r="K145" s="389"/>
      <c r="L145" s="18"/>
      <c r="M145" s="16"/>
      <c r="N145" s="16"/>
      <c r="O145" s="16"/>
      <c r="P145" s="16"/>
      <c r="Q145" s="18"/>
      <c r="R145" s="390"/>
      <c r="S145" s="374"/>
      <c r="T145" s="16"/>
      <c r="U145" s="16"/>
      <c r="V145" s="17"/>
      <c r="W145" s="18"/>
      <c r="X145" s="90" t="s">
        <v>12</v>
      </c>
      <c r="Y145" s="18"/>
      <c r="Z145" s="16"/>
      <c r="AA145" s="16"/>
      <c r="AB145" s="16"/>
      <c r="AC145" s="412"/>
      <c r="AD145" s="389"/>
      <c r="AE145" s="18"/>
      <c r="AF145" s="18"/>
      <c r="AG145" s="18"/>
      <c r="AH145" s="18"/>
      <c r="AI145" s="18"/>
      <c r="AJ145" s="79"/>
      <c r="AK145" s="436"/>
      <c r="AL145" s="18"/>
      <c r="AM145" s="79"/>
      <c r="AN145" s="374"/>
      <c r="AO145" s="18"/>
      <c r="AP145" s="16"/>
      <c r="AQ145" s="16"/>
      <c r="AR145" s="16"/>
      <c r="AS145" s="18"/>
      <c r="AT145" s="16"/>
      <c r="AU145" s="16"/>
      <c r="AV145" s="16"/>
      <c r="AW145" s="79"/>
    </row>
    <row r="146" spans="2:49" ht="33" customHeight="1" thickBot="1" x14ac:dyDescent="0.3">
      <c r="B146" s="474"/>
      <c r="C146" s="477"/>
      <c r="D146" s="186">
        <v>136</v>
      </c>
      <c r="E146" s="128" t="s">
        <v>683</v>
      </c>
      <c r="F146" s="125" t="s">
        <v>665</v>
      </c>
      <c r="G146" s="124" t="s">
        <v>1</v>
      </c>
      <c r="H146" s="125" t="s">
        <v>4142</v>
      </c>
      <c r="I146" s="123"/>
      <c r="J146" s="369" t="s">
        <v>100</v>
      </c>
      <c r="K146" s="389"/>
      <c r="L146" s="18"/>
      <c r="M146" s="16"/>
      <c r="N146" s="16"/>
      <c r="O146" s="16"/>
      <c r="P146" s="16"/>
      <c r="Q146" s="18"/>
      <c r="R146" s="403"/>
      <c r="S146" s="376"/>
      <c r="T146" s="90"/>
      <c r="U146" s="17"/>
      <c r="V146" s="90"/>
      <c r="W146" s="90"/>
      <c r="X146" s="90" t="s">
        <v>12</v>
      </c>
      <c r="Y146" s="18"/>
      <c r="Z146" s="16"/>
      <c r="AA146" s="16"/>
      <c r="AB146" s="17"/>
      <c r="AC146" s="417"/>
      <c r="AD146" s="389"/>
      <c r="AE146" s="18"/>
      <c r="AF146" s="18"/>
      <c r="AG146" s="18"/>
      <c r="AH146" s="18"/>
      <c r="AI146" s="18"/>
      <c r="AJ146" s="79"/>
      <c r="AK146" s="436"/>
      <c r="AL146" s="18"/>
      <c r="AM146" s="79"/>
      <c r="AN146" s="374"/>
      <c r="AO146" s="18"/>
      <c r="AP146" s="16"/>
      <c r="AQ146" s="16"/>
      <c r="AR146" s="16"/>
      <c r="AS146" s="18"/>
      <c r="AT146" s="16"/>
      <c r="AU146" s="16"/>
      <c r="AV146" s="16"/>
      <c r="AW146" s="79"/>
    </row>
    <row r="147" spans="2:49" ht="25.5" customHeight="1" thickBot="1" x14ac:dyDescent="0.3">
      <c r="B147" s="474"/>
      <c r="C147" s="477"/>
      <c r="D147" s="186">
        <v>137</v>
      </c>
      <c r="E147" s="128" t="s">
        <v>682</v>
      </c>
      <c r="F147" s="125" t="s">
        <v>665</v>
      </c>
      <c r="G147" s="124" t="s">
        <v>1</v>
      </c>
      <c r="H147" s="125" t="s">
        <v>4142</v>
      </c>
      <c r="I147" s="123"/>
      <c r="J147" s="369" t="s">
        <v>100</v>
      </c>
      <c r="K147" s="389"/>
      <c r="L147" s="18"/>
      <c r="M147" s="16"/>
      <c r="N147" s="16"/>
      <c r="O147" s="16"/>
      <c r="P147" s="16"/>
      <c r="Q147" s="18"/>
      <c r="R147" s="403"/>
      <c r="S147" s="376"/>
      <c r="T147" s="90"/>
      <c r="U147" s="17"/>
      <c r="V147" s="90"/>
      <c r="W147" s="90"/>
      <c r="X147" s="90" t="s">
        <v>12</v>
      </c>
      <c r="Y147" s="18"/>
      <c r="Z147" s="16"/>
      <c r="AA147" s="16"/>
      <c r="AB147" s="17"/>
      <c r="AC147" s="417"/>
      <c r="AD147" s="389"/>
      <c r="AE147" s="18"/>
      <c r="AF147" s="18"/>
      <c r="AG147" s="18"/>
      <c r="AH147" s="18"/>
      <c r="AI147" s="18"/>
      <c r="AJ147" s="79"/>
      <c r="AK147" s="436"/>
      <c r="AL147" s="27"/>
      <c r="AM147" s="79"/>
      <c r="AN147" s="374"/>
      <c r="AO147" s="18"/>
      <c r="AP147" s="16"/>
      <c r="AQ147" s="16"/>
      <c r="AR147" s="16"/>
      <c r="AS147" s="18"/>
      <c r="AT147" s="16"/>
      <c r="AU147" s="16"/>
      <c r="AV147" s="16"/>
      <c r="AW147" s="79"/>
    </row>
    <row r="148" spans="2:49" ht="24.75" customHeight="1" thickBot="1" x14ac:dyDescent="0.3">
      <c r="B148" s="474"/>
      <c r="C148" s="477"/>
      <c r="D148" s="186">
        <v>138</v>
      </c>
      <c r="E148" s="128" t="s">
        <v>681</v>
      </c>
      <c r="F148" s="125" t="s">
        <v>665</v>
      </c>
      <c r="G148" s="124" t="s">
        <v>1</v>
      </c>
      <c r="H148" s="125" t="s">
        <v>4142</v>
      </c>
      <c r="I148" s="123"/>
      <c r="J148" s="369" t="s">
        <v>100</v>
      </c>
      <c r="K148" s="389"/>
      <c r="L148" s="18"/>
      <c r="M148" s="16"/>
      <c r="N148" s="16"/>
      <c r="O148" s="16"/>
      <c r="P148" s="16"/>
      <c r="Q148" s="18"/>
      <c r="R148" s="403"/>
      <c r="S148" s="376"/>
      <c r="T148" s="90"/>
      <c r="U148" s="17"/>
      <c r="V148" s="90"/>
      <c r="W148" s="90"/>
      <c r="X148" s="90" t="s">
        <v>12</v>
      </c>
      <c r="Y148" s="18"/>
      <c r="Z148" s="16"/>
      <c r="AA148" s="16"/>
      <c r="AB148" s="17"/>
      <c r="AC148" s="417"/>
      <c r="AD148" s="389"/>
      <c r="AE148" s="18"/>
      <c r="AF148" s="18"/>
      <c r="AG148" s="18"/>
      <c r="AH148" s="18"/>
      <c r="AI148" s="18"/>
      <c r="AJ148" s="79"/>
      <c r="AK148" s="436"/>
      <c r="AL148" s="18"/>
      <c r="AM148" s="79"/>
      <c r="AN148" s="374"/>
      <c r="AO148" s="18"/>
      <c r="AP148" s="16"/>
      <c r="AQ148" s="16"/>
      <c r="AR148" s="16"/>
      <c r="AS148" s="18"/>
      <c r="AT148" s="16"/>
      <c r="AU148" s="16"/>
      <c r="AV148" s="16"/>
      <c r="AW148" s="79"/>
    </row>
    <row r="149" spans="2:49" ht="36" customHeight="1" thickBot="1" x14ac:dyDescent="0.3">
      <c r="B149" s="474"/>
      <c r="C149" s="477"/>
      <c r="D149" s="186">
        <v>139</v>
      </c>
      <c r="E149" s="128" t="s">
        <v>2775</v>
      </c>
      <c r="F149" s="125" t="s">
        <v>667</v>
      </c>
      <c r="G149" s="124" t="s">
        <v>1</v>
      </c>
      <c r="H149" s="125" t="s">
        <v>4142</v>
      </c>
      <c r="I149" s="123"/>
      <c r="J149" s="369" t="s">
        <v>100</v>
      </c>
      <c r="K149" s="389"/>
      <c r="L149" s="18"/>
      <c r="M149" s="16"/>
      <c r="N149" s="16"/>
      <c r="O149" s="16"/>
      <c r="P149" s="16"/>
      <c r="Q149" s="18"/>
      <c r="R149" s="403"/>
      <c r="S149" s="376"/>
      <c r="T149" s="17"/>
      <c r="U149" s="17"/>
      <c r="V149" s="17"/>
      <c r="W149" s="17"/>
      <c r="X149" s="90" t="s">
        <v>12</v>
      </c>
      <c r="Y149" s="18"/>
      <c r="Z149" s="16"/>
      <c r="AA149" s="16"/>
      <c r="AB149" s="17"/>
      <c r="AC149" s="417"/>
      <c r="AD149" s="389"/>
      <c r="AE149" s="18"/>
      <c r="AF149" s="18"/>
      <c r="AG149" s="18"/>
      <c r="AH149" s="18"/>
      <c r="AI149" s="18"/>
      <c r="AJ149" s="79"/>
      <c r="AK149" s="436"/>
      <c r="AL149" s="18"/>
      <c r="AM149" s="79"/>
      <c r="AN149" s="374"/>
      <c r="AO149" s="18"/>
      <c r="AP149" s="16"/>
      <c r="AQ149" s="16"/>
      <c r="AR149" s="16"/>
      <c r="AS149" s="18"/>
      <c r="AT149" s="16"/>
      <c r="AU149" s="16"/>
      <c r="AV149" s="16"/>
      <c r="AW149" s="79"/>
    </row>
    <row r="150" spans="2:49" ht="35.25" customHeight="1" thickBot="1" x14ac:dyDescent="0.3">
      <c r="B150" s="474"/>
      <c r="C150" s="477"/>
      <c r="D150" s="186">
        <v>140</v>
      </c>
      <c r="E150" s="128" t="s">
        <v>2619</v>
      </c>
      <c r="F150" s="125" t="s">
        <v>665</v>
      </c>
      <c r="G150" s="124" t="s">
        <v>1</v>
      </c>
      <c r="H150" s="125" t="s">
        <v>4142</v>
      </c>
      <c r="I150" s="123"/>
      <c r="J150" s="369" t="s">
        <v>100</v>
      </c>
      <c r="K150" s="398"/>
      <c r="L150" s="17"/>
      <c r="M150" s="16"/>
      <c r="N150" s="16"/>
      <c r="O150" s="17"/>
      <c r="P150" s="16"/>
      <c r="Q150" s="90"/>
      <c r="R150" s="390"/>
      <c r="S150" s="376"/>
      <c r="T150" s="16"/>
      <c r="U150" s="16"/>
      <c r="V150" s="17"/>
      <c r="W150" s="18"/>
      <c r="X150" s="90" t="s">
        <v>12</v>
      </c>
      <c r="Y150" s="18"/>
      <c r="Z150" s="16"/>
      <c r="AA150" s="16"/>
      <c r="AB150" s="16"/>
      <c r="AC150" s="412"/>
      <c r="AD150" s="389"/>
      <c r="AE150" s="18"/>
      <c r="AF150" s="18"/>
      <c r="AG150" s="18"/>
      <c r="AH150" s="18"/>
      <c r="AI150" s="18"/>
      <c r="AJ150" s="79"/>
      <c r="AK150" s="436"/>
      <c r="AL150" s="18"/>
      <c r="AM150" s="403"/>
      <c r="AN150" s="374"/>
      <c r="AO150" s="18"/>
      <c r="AP150" s="16"/>
      <c r="AQ150" s="16"/>
      <c r="AR150" s="16"/>
      <c r="AS150" s="18"/>
      <c r="AT150" s="16"/>
      <c r="AU150" s="16"/>
      <c r="AV150" s="16"/>
      <c r="AW150" s="79"/>
    </row>
    <row r="151" spans="2:49" ht="23.25" customHeight="1" thickBot="1" x14ac:dyDescent="0.3">
      <c r="B151" s="474"/>
      <c r="C151" s="477"/>
      <c r="D151" s="186">
        <v>141</v>
      </c>
      <c r="E151" s="128" t="s">
        <v>3486</v>
      </c>
      <c r="F151" s="125" t="s">
        <v>667</v>
      </c>
      <c r="G151" s="124" t="s">
        <v>2</v>
      </c>
      <c r="H151" s="125" t="s">
        <v>4142</v>
      </c>
      <c r="I151" s="123" t="s">
        <v>6</v>
      </c>
      <c r="J151" s="369" t="s">
        <v>100</v>
      </c>
      <c r="K151" s="389"/>
      <c r="L151" s="90" t="s">
        <v>12</v>
      </c>
      <c r="M151" s="16"/>
      <c r="N151" s="16"/>
      <c r="O151" s="16"/>
      <c r="P151" s="16"/>
      <c r="Q151" s="18"/>
      <c r="R151" s="390"/>
      <c r="S151" s="376"/>
      <c r="T151" s="16"/>
      <c r="U151" s="16"/>
      <c r="V151" s="17"/>
      <c r="W151" s="18"/>
      <c r="X151" s="18"/>
      <c r="Y151" s="18"/>
      <c r="Z151" s="16"/>
      <c r="AA151" s="16"/>
      <c r="AB151" s="16"/>
      <c r="AC151" s="412"/>
      <c r="AD151" s="389"/>
      <c r="AE151" s="18"/>
      <c r="AF151" s="18"/>
      <c r="AG151" s="18"/>
      <c r="AH151" s="18"/>
      <c r="AI151" s="18"/>
      <c r="AJ151" s="79"/>
      <c r="AK151" s="436"/>
      <c r="AL151" s="18"/>
      <c r="AM151" s="79"/>
      <c r="AN151" s="374"/>
      <c r="AO151" s="18"/>
      <c r="AP151" s="16"/>
      <c r="AQ151" s="16"/>
      <c r="AR151" s="16"/>
      <c r="AS151" s="18"/>
      <c r="AT151" s="16"/>
      <c r="AU151" s="16"/>
      <c r="AV151" s="16"/>
      <c r="AW151" s="79"/>
    </row>
    <row r="152" spans="2:49" ht="26.25" customHeight="1" thickBot="1" x14ac:dyDescent="0.3">
      <c r="B152" s="474"/>
      <c r="C152" s="477"/>
      <c r="D152" s="186">
        <v>142</v>
      </c>
      <c r="E152" s="128" t="s">
        <v>561</v>
      </c>
      <c r="F152" s="125" t="s">
        <v>665</v>
      </c>
      <c r="G152" s="124" t="s">
        <v>2</v>
      </c>
      <c r="H152" s="125" t="s">
        <v>4142</v>
      </c>
      <c r="I152" s="123" t="s">
        <v>6</v>
      </c>
      <c r="J152" s="369" t="s">
        <v>100</v>
      </c>
      <c r="K152" s="389"/>
      <c r="L152" s="90" t="s">
        <v>12</v>
      </c>
      <c r="M152" s="16"/>
      <c r="N152" s="16"/>
      <c r="O152" s="16"/>
      <c r="P152" s="16"/>
      <c r="Q152" s="18"/>
      <c r="R152" s="390"/>
      <c r="S152" s="376"/>
      <c r="T152" s="16"/>
      <c r="U152" s="16"/>
      <c r="V152" s="17"/>
      <c r="W152" s="18"/>
      <c r="X152" s="18"/>
      <c r="Y152" s="18"/>
      <c r="Z152" s="16"/>
      <c r="AA152" s="16"/>
      <c r="AB152" s="16"/>
      <c r="AC152" s="412"/>
      <c r="AD152" s="389"/>
      <c r="AE152" s="18"/>
      <c r="AF152" s="18"/>
      <c r="AG152" s="18"/>
      <c r="AH152" s="18"/>
      <c r="AI152" s="18"/>
      <c r="AJ152" s="79"/>
      <c r="AK152" s="436"/>
      <c r="AL152" s="18"/>
      <c r="AM152" s="79"/>
      <c r="AN152" s="374"/>
      <c r="AO152" s="18"/>
      <c r="AP152" s="16"/>
      <c r="AQ152" s="16"/>
      <c r="AR152" s="16"/>
      <c r="AS152" s="18"/>
      <c r="AT152" s="16"/>
      <c r="AU152" s="16"/>
      <c r="AV152" s="16"/>
      <c r="AW152" s="79"/>
    </row>
    <row r="153" spans="2:49" ht="34.5" customHeight="1" thickBot="1" x14ac:dyDescent="0.3">
      <c r="B153" s="474"/>
      <c r="C153" s="477"/>
      <c r="D153" s="186">
        <v>143</v>
      </c>
      <c r="E153" s="132" t="s">
        <v>786</v>
      </c>
      <c r="F153" s="125" t="s">
        <v>667</v>
      </c>
      <c r="G153" s="124" t="s">
        <v>2</v>
      </c>
      <c r="H153" s="125" t="s">
        <v>4142</v>
      </c>
      <c r="I153" s="123"/>
      <c r="J153" s="369" t="s">
        <v>100</v>
      </c>
      <c r="K153" s="389"/>
      <c r="L153" s="90" t="s">
        <v>12</v>
      </c>
      <c r="M153" s="16"/>
      <c r="N153" s="16"/>
      <c r="O153" s="16"/>
      <c r="P153" s="16"/>
      <c r="Q153" s="18"/>
      <c r="R153" s="390"/>
      <c r="S153" s="376"/>
      <c r="T153" s="16"/>
      <c r="U153" s="16"/>
      <c r="V153" s="17"/>
      <c r="W153" s="18"/>
      <c r="X153" s="18"/>
      <c r="Y153" s="18"/>
      <c r="Z153" s="16"/>
      <c r="AA153" s="16"/>
      <c r="AB153" s="16"/>
      <c r="AC153" s="412"/>
      <c r="AD153" s="389"/>
      <c r="AE153" s="18"/>
      <c r="AF153" s="18"/>
      <c r="AG153" s="18"/>
      <c r="AH153" s="18"/>
      <c r="AI153" s="18"/>
      <c r="AJ153" s="79"/>
      <c r="AK153" s="436"/>
      <c r="AL153" s="18"/>
      <c r="AM153" s="79"/>
      <c r="AN153" s="374"/>
      <c r="AO153" s="18"/>
      <c r="AP153" s="16"/>
      <c r="AQ153" s="16"/>
      <c r="AR153" s="16"/>
      <c r="AS153" s="18"/>
      <c r="AT153" s="16"/>
      <c r="AU153" s="16"/>
      <c r="AV153" s="16"/>
      <c r="AW153" s="79"/>
    </row>
    <row r="154" spans="2:49" ht="25.5" customHeight="1" thickBot="1" x14ac:dyDescent="0.3">
      <c r="B154" s="474"/>
      <c r="C154" s="477"/>
      <c r="D154" s="186">
        <v>144</v>
      </c>
      <c r="E154" s="132" t="s">
        <v>787</v>
      </c>
      <c r="F154" s="125" t="s">
        <v>667</v>
      </c>
      <c r="G154" s="124" t="s">
        <v>2</v>
      </c>
      <c r="H154" s="125" t="s">
        <v>4142</v>
      </c>
      <c r="I154" s="123" t="s">
        <v>6</v>
      </c>
      <c r="J154" s="369" t="s">
        <v>100</v>
      </c>
      <c r="K154" s="389"/>
      <c r="L154" s="90" t="s">
        <v>12</v>
      </c>
      <c r="M154" s="16"/>
      <c r="N154" s="16"/>
      <c r="O154" s="16"/>
      <c r="P154" s="16"/>
      <c r="Q154" s="18"/>
      <c r="R154" s="390"/>
      <c r="S154" s="376"/>
      <c r="T154" s="16"/>
      <c r="U154" s="16"/>
      <c r="V154" s="17"/>
      <c r="W154" s="18"/>
      <c r="X154" s="18"/>
      <c r="Y154" s="18"/>
      <c r="Z154" s="16"/>
      <c r="AA154" s="16"/>
      <c r="AB154" s="16"/>
      <c r="AC154" s="412"/>
      <c r="AD154" s="389"/>
      <c r="AE154" s="18"/>
      <c r="AF154" s="18"/>
      <c r="AG154" s="18"/>
      <c r="AH154" s="18"/>
      <c r="AI154" s="18"/>
      <c r="AJ154" s="79"/>
      <c r="AK154" s="436"/>
      <c r="AL154" s="18"/>
      <c r="AM154" s="79"/>
      <c r="AN154" s="374"/>
      <c r="AO154" s="18"/>
      <c r="AP154" s="16"/>
      <c r="AQ154" s="16"/>
      <c r="AR154" s="16"/>
      <c r="AS154" s="18"/>
      <c r="AT154" s="16"/>
      <c r="AU154" s="16"/>
      <c r="AV154" s="16"/>
      <c r="AW154" s="79"/>
    </row>
    <row r="155" spans="2:49" ht="35.25" customHeight="1" thickBot="1" x14ac:dyDescent="0.3">
      <c r="B155" s="474"/>
      <c r="C155" s="477"/>
      <c r="D155" s="186">
        <v>145</v>
      </c>
      <c r="E155" s="132" t="s">
        <v>797</v>
      </c>
      <c r="F155" s="125" t="s">
        <v>667</v>
      </c>
      <c r="G155" s="124" t="s">
        <v>2</v>
      </c>
      <c r="H155" s="125" t="s">
        <v>4142</v>
      </c>
      <c r="I155" s="123"/>
      <c r="J155" s="369" t="s">
        <v>100</v>
      </c>
      <c r="K155" s="389"/>
      <c r="L155" s="90" t="s">
        <v>12</v>
      </c>
      <c r="M155" s="16"/>
      <c r="N155" s="16"/>
      <c r="O155" s="16"/>
      <c r="P155" s="90"/>
      <c r="Q155" s="18"/>
      <c r="R155" s="390"/>
      <c r="S155" s="376"/>
      <c r="T155" s="16"/>
      <c r="U155" s="16"/>
      <c r="V155" s="17"/>
      <c r="W155" s="18"/>
      <c r="X155" s="18"/>
      <c r="Y155" s="18"/>
      <c r="Z155" s="16"/>
      <c r="AA155" s="16"/>
      <c r="AB155" s="16"/>
      <c r="AC155" s="412"/>
      <c r="AD155" s="389"/>
      <c r="AE155" s="18"/>
      <c r="AF155" s="95"/>
      <c r="AG155" s="18"/>
      <c r="AH155" s="18"/>
      <c r="AI155" s="18"/>
      <c r="AJ155" s="79"/>
      <c r="AK155" s="436"/>
      <c r="AL155" s="18"/>
      <c r="AM155" s="79"/>
      <c r="AN155" s="374"/>
      <c r="AO155" s="18"/>
      <c r="AP155" s="16"/>
      <c r="AQ155" s="16"/>
      <c r="AR155" s="16"/>
      <c r="AS155" s="18"/>
      <c r="AT155" s="16"/>
      <c r="AU155" s="16"/>
      <c r="AV155" s="16"/>
      <c r="AW155" s="79"/>
    </row>
    <row r="156" spans="2:49" ht="36.75" customHeight="1" thickBot="1" x14ac:dyDescent="0.3">
      <c r="B156" s="474"/>
      <c r="C156" s="477"/>
      <c r="D156" s="186">
        <v>146</v>
      </c>
      <c r="E156" s="122" t="s">
        <v>350</v>
      </c>
      <c r="F156" s="125" t="s">
        <v>667</v>
      </c>
      <c r="G156" s="124" t="s">
        <v>2</v>
      </c>
      <c r="H156" s="125" t="s">
        <v>4142</v>
      </c>
      <c r="I156" s="123" t="s">
        <v>6</v>
      </c>
      <c r="J156" s="369" t="s">
        <v>176</v>
      </c>
      <c r="K156" s="389"/>
      <c r="L156" s="90" t="s">
        <v>12</v>
      </c>
      <c r="M156" s="16"/>
      <c r="N156" s="16"/>
      <c r="O156" s="16"/>
      <c r="P156" s="16"/>
      <c r="Q156" s="18"/>
      <c r="R156" s="390"/>
      <c r="S156" s="376"/>
      <c r="T156" s="16"/>
      <c r="U156" s="16"/>
      <c r="V156" s="17"/>
      <c r="W156" s="18"/>
      <c r="X156" s="18"/>
      <c r="Y156" s="18"/>
      <c r="Z156" s="16"/>
      <c r="AA156" s="16"/>
      <c r="AB156" s="16"/>
      <c r="AC156" s="412"/>
      <c r="AD156" s="389"/>
      <c r="AE156" s="18"/>
      <c r="AF156" s="18"/>
      <c r="AG156" s="18"/>
      <c r="AH156" s="18"/>
      <c r="AI156" s="18"/>
      <c r="AJ156" s="79"/>
      <c r="AK156" s="436"/>
      <c r="AL156" s="18"/>
      <c r="AM156" s="79"/>
      <c r="AN156" s="374"/>
      <c r="AO156" s="18"/>
      <c r="AP156" s="16"/>
      <c r="AQ156" s="16"/>
      <c r="AR156" s="16"/>
      <c r="AS156" s="18"/>
      <c r="AT156" s="16"/>
      <c r="AU156" s="16"/>
      <c r="AV156" s="16"/>
      <c r="AW156" s="79"/>
    </row>
    <row r="157" spans="2:49" ht="36" customHeight="1" thickBot="1" x14ac:dyDescent="0.3">
      <c r="B157" s="474"/>
      <c r="C157" s="477"/>
      <c r="D157" s="186">
        <v>147</v>
      </c>
      <c r="E157" s="122" t="s">
        <v>2732</v>
      </c>
      <c r="F157" s="125" t="s">
        <v>667</v>
      </c>
      <c r="G157" s="124" t="s">
        <v>2</v>
      </c>
      <c r="H157" s="125" t="s">
        <v>4142</v>
      </c>
      <c r="I157" s="123"/>
      <c r="J157" s="369" t="s">
        <v>176</v>
      </c>
      <c r="K157" s="389"/>
      <c r="L157" s="90" t="s">
        <v>12</v>
      </c>
      <c r="M157" s="16"/>
      <c r="N157" s="16"/>
      <c r="O157" s="16"/>
      <c r="P157" s="16"/>
      <c r="Q157" s="18"/>
      <c r="R157" s="390"/>
      <c r="S157" s="376"/>
      <c r="T157" s="16"/>
      <c r="U157" s="16"/>
      <c r="V157" s="17"/>
      <c r="W157" s="18"/>
      <c r="X157" s="18"/>
      <c r="Y157" s="18"/>
      <c r="Z157" s="16"/>
      <c r="AA157" s="16"/>
      <c r="AB157" s="16"/>
      <c r="AC157" s="412"/>
      <c r="AD157" s="389"/>
      <c r="AE157" s="18"/>
      <c r="AF157" s="18"/>
      <c r="AG157" s="18"/>
      <c r="AH157" s="18"/>
      <c r="AI157" s="18"/>
      <c r="AJ157" s="79"/>
      <c r="AK157" s="436"/>
      <c r="AL157" s="18"/>
      <c r="AM157" s="79"/>
      <c r="AN157" s="374"/>
      <c r="AO157" s="18"/>
      <c r="AP157" s="16"/>
      <c r="AQ157" s="16"/>
      <c r="AR157" s="16"/>
      <c r="AS157" s="18"/>
      <c r="AT157" s="16"/>
      <c r="AU157" s="16"/>
      <c r="AV157" s="16"/>
      <c r="AW157" s="79"/>
    </row>
    <row r="158" spans="2:49" ht="24" customHeight="1" thickBot="1" x14ac:dyDescent="0.3">
      <c r="B158" s="474"/>
      <c r="C158" s="477"/>
      <c r="D158" s="186">
        <v>148</v>
      </c>
      <c r="E158" s="122" t="s">
        <v>820</v>
      </c>
      <c r="F158" s="125" t="s">
        <v>667</v>
      </c>
      <c r="G158" s="124" t="s">
        <v>2</v>
      </c>
      <c r="H158" s="125" t="s">
        <v>4142</v>
      </c>
      <c r="I158" s="123" t="s">
        <v>6</v>
      </c>
      <c r="J158" s="369" t="s">
        <v>176</v>
      </c>
      <c r="K158" s="389"/>
      <c r="L158" s="90" t="s">
        <v>12</v>
      </c>
      <c r="M158" s="16"/>
      <c r="N158" s="16"/>
      <c r="O158" s="16"/>
      <c r="P158" s="16"/>
      <c r="Q158" s="18"/>
      <c r="R158" s="390"/>
      <c r="S158" s="376"/>
      <c r="T158" s="16"/>
      <c r="U158" s="16"/>
      <c r="V158" s="17"/>
      <c r="W158" s="18"/>
      <c r="X158" s="18"/>
      <c r="Y158" s="18"/>
      <c r="Z158" s="16"/>
      <c r="AA158" s="16"/>
      <c r="AB158" s="16"/>
      <c r="AC158" s="412"/>
      <c r="AD158" s="389"/>
      <c r="AE158" s="18"/>
      <c r="AF158" s="18"/>
      <c r="AG158" s="18"/>
      <c r="AH158" s="18"/>
      <c r="AI158" s="18"/>
      <c r="AJ158" s="79"/>
      <c r="AK158" s="436"/>
      <c r="AL158" s="18"/>
      <c r="AM158" s="79"/>
      <c r="AN158" s="374"/>
      <c r="AO158" s="18"/>
      <c r="AP158" s="16"/>
      <c r="AQ158" s="16"/>
      <c r="AR158" s="16"/>
      <c r="AS158" s="18"/>
      <c r="AT158" s="16"/>
      <c r="AU158" s="16"/>
      <c r="AV158" s="16"/>
      <c r="AW158" s="79"/>
    </row>
    <row r="159" spans="2:49" ht="22.5" customHeight="1" thickBot="1" x14ac:dyDescent="0.3">
      <c r="B159" s="474"/>
      <c r="C159" s="477"/>
      <c r="D159" s="186">
        <v>149</v>
      </c>
      <c r="E159" s="122" t="s">
        <v>788</v>
      </c>
      <c r="F159" s="125" t="s">
        <v>667</v>
      </c>
      <c r="G159" s="124" t="s">
        <v>2</v>
      </c>
      <c r="H159" s="125" t="s">
        <v>4142</v>
      </c>
      <c r="I159" s="123"/>
      <c r="J159" s="369" t="s">
        <v>100</v>
      </c>
      <c r="K159" s="389"/>
      <c r="L159" s="90" t="s">
        <v>12</v>
      </c>
      <c r="M159" s="16"/>
      <c r="N159" s="16"/>
      <c r="O159" s="16"/>
      <c r="P159" s="16"/>
      <c r="Q159" s="18"/>
      <c r="R159" s="390"/>
      <c r="S159" s="376"/>
      <c r="T159" s="16"/>
      <c r="U159" s="16"/>
      <c r="V159" s="17"/>
      <c r="W159" s="18"/>
      <c r="X159" s="18"/>
      <c r="Y159" s="18"/>
      <c r="Z159" s="16"/>
      <c r="AA159" s="16"/>
      <c r="AB159" s="16"/>
      <c r="AC159" s="412"/>
      <c r="AD159" s="389"/>
      <c r="AE159" s="18"/>
      <c r="AF159" s="18"/>
      <c r="AG159" s="18"/>
      <c r="AH159" s="18"/>
      <c r="AI159" s="18"/>
      <c r="AJ159" s="79"/>
      <c r="AK159" s="436"/>
      <c r="AL159" s="18"/>
      <c r="AM159" s="79"/>
      <c r="AN159" s="374"/>
      <c r="AO159" s="18"/>
      <c r="AP159" s="16"/>
      <c r="AQ159" s="16"/>
      <c r="AR159" s="16"/>
      <c r="AS159" s="18"/>
      <c r="AT159" s="16"/>
      <c r="AU159" s="16"/>
      <c r="AV159" s="16"/>
      <c r="AW159" s="79"/>
    </row>
    <row r="160" spans="2:49" ht="33.75" customHeight="1" thickBot="1" x14ac:dyDescent="0.3">
      <c r="B160" s="474"/>
      <c r="C160" s="477"/>
      <c r="D160" s="186">
        <v>150</v>
      </c>
      <c r="E160" s="122" t="s">
        <v>349</v>
      </c>
      <c r="F160" s="125" t="s">
        <v>667</v>
      </c>
      <c r="G160" s="124" t="s">
        <v>2</v>
      </c>
      <c r="H160" s="125" t="s">
        <v>4142</v>
      </c>
      <c r="I160" s="123"/>
      <c r="J160" s="369" t="s">
        <v>176</v>
      </c>
      <c r="K160" s="389"/>
      <c r="L160" s="90" t="s">
        <v>12</v>
      </c>
      <c r="M160" s="16"/>
      <c r="N160" s="16"/>
      <c r="O160" s="16"/>
      <c r="P160" s="16"/>
      <c r="Q160" s="18"/>
      <c r="R160" s="390"/>
      <c r="S160" s="376"/>
      <c r="T160" s="16"/>
      <c r="U160" s="16"/>
      <c r="V160" s="17"/>
      <c r="W160" s="18"/>
      <c r="X160" s="18"/>
      <c r="Y160" s="18"/>
      <c r="Z160" s="16"/>
      <c r="AA160" s="16"/>
      <c r="AB160" s="16"/>
      <c r="AC160" s="412"/>
      <c r="AD160" s="389"/>
      <c r="AE160" s="18"/>
      <c r="AF160" s="18"/>
      <c r="AG160" s="18"/>
      <c r="AH160" s="18"/>
      <c r="AI160" s="18"/>
      <c r="AJ160" s="79"/>
      <c r="AK160" s="436"/>
      <c r="AL160" s="18"/>
      <c r="AM160" s="79"/>
      <c r="AN160" s="374"/>
      <c r="AO160" s="18"/>
      <c r="AP160" s="16"/>
      <c r="AQ160" s="16"/>
      <c r="AR160" s="16"/>
      <c r="AS160" s="18"/>
      <c r="AT160" s="16"/>
      <c r="AU160" s="16"/>
      <c r="AV160" s="16"/>
      <c r="AW160" s="79"/>
    </row>
    <row r="161" spans="2:49" ht="54.75" customHeight="1" thickBot="1" x14ac:dyDescent="0.3">
      <c r="B161" s="474"/>
      <c r="C161" s="477"/>
      <c r="D161" s="186">
        <v>151</v>
      </c>
      <c r="E161" s="122" t="s">
        <v>351</v>
      </c>
      <c r="F161" s="125" t="s">
        <v>665</v>
      </c>
      <c r="G161" s="124" t="s">
        <v>2</v>
      </c>
      <c r="H161" s="125" t="s">
        <v>4142</v>
      </c>
      <c r="I161" s="123"/>
      <c r="J161" s="369" t="s">
        <v>100</v>
      </c>
      <c r="K161" s="389"/>
      <c r="L161" s="90" t="s">
        <v>12</v>
      </c>
      <c r="M161" s="16"/>
      <c r="N161" s="16"/>
      <c r="O161" s="16"/>
      <c r="P161" s="16"/>
      <c r="Q161" s="18"/>
      <c r="R161" s="390"/>
      <c r="S161" s="376"/>
      <c r="T161" s="16"/>
      <c r="U161" s="16"/>
      <c r="V161" s="17"/>
      <c r="W161" s="18"/>
      <c r="X161" s="18"/>
      <c r="Y161" s="18"/>
      <c r="Z161" s="16"/>
      <c r="AA161" s="16"/>
      <c r="AB161" s="16"/>
      <c r="AC161" s="412"/>
      <c r="AD161" s="389"/>
      <c r="AE161" s="18"/>
      <c r="AF161" s="18"/>
      <c r="AG161" s="18"/>
      <c r="AH161" s="18"/>
      <c r="AI161" s="18"/>
      <c r="AJ161" s="79"/>
      <c r="AK161" s="436"/>
      <c r="AL161" s="18"/>
      <c r="AM161" s="79"/>
      <c r="AN161" s="374"/>
      <c r="AO161" s="18"/>
      <c r="AP161" s="16"/>
      <c r="AQ161" s="16"/>
      <c r="AR161" s="16"/>
      <c r="AS161" s="18"/>
      <c r="AT161" s="16"/>
      <c r="AU161" s="16"/>
      <c r="AV161" s="16"/>
      <c r="AW161" s="79"/>
    </row>
    <row r="162" spans="2:49" ht="38.25" customHeight="1" thickBot="1" x14ac:dyDescent="0.3">
      <c r="B162" s="474"/>
      <c r="C162" s="477"/>
      <c r="D162" s="186">
        <v>152</v>
      </c>
      <c r="E162" s="122" t="s">
        <v>789</v>
      </c>
      <c r="F162" s="125" t="s">
        <v>665</v>
      </c>
      <c r="G162" s="124" t="s">
        <v>2</v>
      </c>
      <c r="H162" s="125" t="s">
        <v>4143</v>
      </c>
      <c r="I162" s="123"/>
      <c r="J162" s="369" t="s">
        <v>101</v>
      </c>
      <c r="K162" s="389"/>
      <c r="L162" s="90" t="s">
        <v>12</v>
      </c>
      <c r="M162" s="16"/>
      <c r="N162" s="16"/>
      <c r="O162" s="16"/>
      <c r="P162" s="16"/>
      <c r="Q162" s="18"/>
      <c r="R162" s="390"/>
      <c r="S162" s="376"/>
      <c r="T162" s="16"/>
      <c r="U162" s="16"/>
      <c r="V162" s="17"/>
      <c r="W162" s="18"/>
      <c r="X162" s="18"/>
      <c r="Y162" s="18"/>
      <c r="Z162" s="16"/>
      <c r="AA162" s="16"/>
      <c r="AB162" s="16"/>
      <c r="AC162" s="412"/>
      <c r="AD162" s="389"/>
      <c r="AE162" s="18"/>
      <c r="AF162" s="18"/>
      <c r="AG162" s="18"/>
      <c r="AH162" s="18"/>
      <c r="AI162" s="18"/>
      <c r="AJ162" s="79"/>
      <c r="AK162" s="436"/>
      <c r="AL162" s="18"/>
      <c r="AM162" s="79"/>
      <c r="AN162" s="374"/>
      <c r="AO162" s="18"/>
      <c r="AP162" s="16"/>
      <c r="AQ162" s="16"/>
      <c r="AR162" s="16"/>
      <c r="AS162" s="18"/>
      <c r="AT162" s="16"/>
      <c r="AU162" s="16"/>
      <c r="AV162" s="16"/>
      <c r="AW162" s="79"/>
    </row>
    <row r="163" spans="2:49" ht="34.5" customHeight="1" thickBot="1" x14ac:dyDescent="0.3">
      <c r="B163" s="474"/>
      <c r="C163" s="477"/>
      <c r="D163" s="186">
        <v>153</v>
      </c>
      <c r="E163" s="132" t="s">
        <v>3487</v>
      </c>
      <c r="F163" s="125" t="s">
        <v>667</v>
      </c>
      <c r="G163" s="124" t="s">
        <v>2</v>
      </c>
      <c r="H163" s="125" t="s">
        <v>4142</v>
      </c>
      <c r="I163" s="123" t="s">
        <v>6</v>
      </c>
      <c r="J163" s="369" t="s">
        <v>100</v>
      </c>
      <c r="K163" s="389"/>
      <c r="L163" s="90" t="s">
        <v>12</v>
      </c>
      <c r="M163" s="16"/>
      <c r="N163" s="16"/>
      <c r="O163" s="16"/>
      <c r="P163" s="16"/>
      <c r="Q163" s="18"/>
      <c r="R163" s="390"/>
      <c r="S163" s="376"/>
      <c r="T163" s="16"/>
      <c r="U163" s="16"/>
      <c r="V163" s="17"/>
      <c r="W163" s="18"/>
      <c r="X163" s="18"/>
      <c r="Y163" s="18"/>
      <c r="Z163" s="90"/>
      <c r="AA163" s="90"/>
      <c r="AB163" s="16"/>
      <c r="AC163" s="412"/>
      <c r="AD163" s="389"/>
      <c r="AE163" s="18"/>
      <c r="AF163" s="18"/>
      <c r="AG163" s="18"/>
      <c r="AH163" s="18"/>
      <c r="AI163" s="18"/>
      <c r="AJ163" s="79"/>
      <c r="AK163" s="436"/>
      <c r="AL163" s="17"/>
      <c r="AM163" s="79"/>
      <c r="AN163" s="374"/>
      <c r="AO163" s="18"/>
      <c r="AP163" s="16"/>
      <c r="AQ163" s="16"/>
      <c r="AR163" s="16"/>
      <c r="AS163" s="18"/>
      <c r="AT163" s="16"/>
      <c r="AU163" s="16"/>
      <c r="AV163" s="16"/>
      <c r="AW163" s="79"/>
    </row>
    <row r="164" spans="2:49" ht="24.75" customHeight="1" thickBot="1" x14ac:dyDescent="0.3">
      <c r="B164" s="474"/>
      <c r="C164" s="477"/>
      <c r="D164" s="186">
        <v>154</v>
      </c>
      <c r="E164" s="122" t="s">
        <v>3488</v>
      </c>
      <c r="F164" s="125" t="s">
        <v>667</v>
      </c>
      <c r="G164" s="124" t="s">
        <v>2</v>
      </c>
      <c r="H164" s="125" t="s">
        <v>4142</v>
      </c>
      <c r="I164" s="123" t="s">
        <v>6</v>
      </c>
      <c r="J164" s="369" t="s">
        <v>176</v>
      </c>
      <c r="K164" s="389"/>
      <c r="L164" s="90" t="s">
        <v>12</v>
      </c>
      <c r="M164" s="16"/>
      <c r="N164" s="16"/>
      <c r="O164" s="16"/>
      <c r="P164" s="16"/>
      <c r="Q164" s="18"/>
      <c r="R164" s="390"/>
      <c r="S164" s="376"/>
      <c r="T164" s="16"/>
      <c r="U164" s="16"/>
      <c r="V164" s="17"/>
      <c r="W164" s="18"/>
      <c r="X164" s="18"/>
      <c r="Y164" s="18"/>
      <c r="Z164" s="16"/>
      <c r="AA164" s="16"/>
      <c r="AB164" s="16"/>
      <c r="AC164" s="412"/>
      <c r="AD164" s="389"/>
      <c r="AE164" s="18"/>
      <c r="AF164" s="18"/>
      <c r="AG164" s="18"/>
      <c r="AH164" s="18"/>
      <c r="AI164" s="18"/>
      <c r="AJ164" s="79"/>
      <c r="AK164" s="436"/>
      <c r="AL164" s="18"/>
      <c r="AM164" s="79"/>
      <c r="AN164" s="374"/>
      <c r="AO164" s="18"/>
      <c r="AP164" s="16"/>
      <c r="AQ164" s="16"/>
      <c r="AR164" s="16"/>
      <c r="AS164" s="18"/>
      <c r="AT164" s="16"/>
      <c r="AU164" s="16"/>
      <c r="AV164" s="16"/>
      <c r="AW164" s="79"/>
    </row>
    <row r="165" spans="2:49" ht="24" customHeight="1" thickBot="1" x14ac:dyDescent="0.3">
      <c r="B165" s="474"/>
      <c r="C165" s="477"/>
      <c r="D165" s="186">
        <v>155</v>
      </c>
      <c r="E165" s="122" t="s">
        <v>3490</v>
      </c>
      <c r="F165" s="125" t="s">
        <v>667</v>
      </c>
      <c r="G165" s="124" t="s">
        <v>2</v>
      </c>
      <c r="H165" s="125" t="s">
        <v>4142</v>
      </c>
      <c r="I165" s="123" t="s">
        <v>6</v>
      </c>
      <c r="J165" s="369" t="s">
        <v>176</v>
      </c>
      <c r="K165" s="389"/>
      <c r="L165" s="90" t="s">
        <v>12</v>
      </c>
      <c r="M165" s="16"/>
      <c r="N165" s="16"/>
      <c r="O165" s="16"/>
      <c r="P165" s="16"/>
      <c r="Q165" s="18"/>
      <c r="R165" s="390"/>
      <c r="S165" s="376"/>
      <c r="T165" s="16"/>
      <c r="U165" s="16"/>
      <c r="V165" s="17"/>
      <c r="W165" s="18"/>
      <c r="X165" s="18"/>
      <c r="Y165" s="18"/>
      <c r="Z165" s="16"/>
      <c r="AA165" s="16"/>
      <c r="AB165" s="16"/>
      <c r="AC165" s="412"/>
      <c r="AD165" s="389"/>
      <c r="AE165" s="18"/>
      <c r="AF165" s="18"/>
      <c r="AG165" s="18"/>
      <c r="AH165" s="18"/>
      <c r="AI165" s="18"/>
      <c r="AJ165" s="79"/>
      <c r="AK165" s="436"/>
      <c r="AL165" s="18"/>
      <c r="AM165" s="79"/>
      <c r="AN165" s="374"/>
      <c r="AO165" s="18"/>
      <c r="AP165" s="16"/>
      <c r="AQ165" s="16"/>
      <c r="AR165" s="16"/>
      <c r="AS165" s="18"/>
      <c r="AT165" s="16"/>
      <c r="AU165" s="16"/>
      <c r="AV165" s="16"/>
      <c r="AW165" s="79"/>
    </row>
    <row r="166" spans="2:49" ht="39" customHeight="1" thickBot="1" x14ac:dyDescent="0.3">
      <c r="B166" s="474"/>
      <c r="C166" s="477"/>
      <c r="D166" s="186">
        <v>156</v>
      </c>
      <c r="E166" s="122" t="s">
        <v>3353</v>
      </c>
      <c r="F166" s="125" t="s">
        <v>667</v>
      </c>
      <c r="G166" s="124" t="s">
        <v>2</v>
      </c>
      <c r="H166" s="125" t="s">
        <v>4143</v>
      </c>
      <c r="I166" s="123"/>
      <c r="J166" s="369" t="s">
        <v>176</v>
      </c>
      <c r="K166" s="391" t="s">
        <v>12</v>
      </c>
      <c r="L166" s="17"/>
      <c r="M166" s="16"/>
      <c r="N166" s="16"/>
      <c r="O166" s="16"/>
      <c r="P166" s="16"/>
      <c r="Q166" s="18"/>
      <c r="R166" s="390"/>
      <c r="S166" s="376"/>
      <c r="T166" s="16"/>
      <c r="U166" s="16"/>
      <c r="V166" s="17"/>
      <c r="W166" s="18"/>
      <c r="X166" s="18"/>
      <c r="Y166" s="18"/>
      <c r="Z166" s="16"/>
      <c r="AA166" s="16"/>
      <c r="AB166" s="16"/>
      <c r="AC166" s="412"/>
      <c r="AD166" s="389"/>
      <c r="AE166" s="18"/>
      <c r="AF166" s="18"/>
      <c r="AG166" s="18"/>
      <c r="AH166" s="18"/>
      <c r="AI166" s="18"/>
      <c r="AJ166" s="79"/>
      <c r="AK166" s="436"/>
      <c r="AL166" s="18"/>
      <c r="AM166" s="79"/>
      <c r="AN166" s="374"/>
      <c r="AO166" s="18"/>
      <c r="AP166" s="16"/>
      <c r="AQ166" s="16"/>
      <c r="AR166" s="16"/>
      <c r="AS166" s="18"/>
      <c r="AT166" s="16"/>
      <c r="AU166" s="16"/>
      <c r="AV166" s="16"/>
      <c r="AW166" s="79"/>
    </row>
    <row r="167" spans="2:49" ht="34.5" customHeight="1" thickBot="1" x14ac:dyDescent="0.3">
      <c r="B167" s="474"/>
      <c r="C167" s="477"/>
      <c r="D167" s="186">
        <v>157</v>
      </c>
      <c r="E167" s="122" t="s">
        <v>3491</v>
      </c>
      <c r="F167" s="125" t="s">
        <v>667</v>
      </c>
      <c r="G167" s="124" t="s">
        <v>2</v>
      </c>
      <c r="H167" s="125" t="s">
        <v>4142</v>
      </c>
      <c r="I167" s="123" t="s">
        <v>6</v>
      </c>
      <c r="J167" s="369" t="s">
        <v>176</v>
      </c>
      <c r="K167" s="389"/>
      <c r="L167" s="90" t="s">
        <v>12</v>
      </c>
      <c r="M167" s="16"/>
      <c r="N167" s="16"/>
      <c r="O167" s="16"/>
      <c r="P167" s="16"/>
      <c r="Q167" s="18"/>
      <c r="R167" s="390"/>
      <c r="S167" s="376"/>
      <c r="T167" s="16"/>
      <c r="U167" s="16"/>
      <c r="V167" s="17"/>
      <c r="W167" s="18"/>
      <c r="X167" s="18"/>
      <c r="Y167" s="18"/>
      <c r="Z167" s="16"/>
      <c r="AA167" s="16"/>
      <c r="AB167" s="16"/>
      <c r="AC167" s="412"/>
      <c r="AD167" s="389"/>
      <c r="AE167" s="18"/>
      <c r="AF167" s="18"/>
      <c r="AG167" s="18"/>
      <c r="AH167" s="18"/>
      <c r="AI167" s="18"/>
      <c r="AJ167" s="79"/>
      <c r="AK167" s="436"/>
      <c r="AL167" s="18"/>
      <c r="AM167" s="79"/>
      <c r="AN167" s="374"/>
      <c r="AO167" s="18"/>
      <c r="AP167" s="16"/>
      <c r="AQ167" s="16"/>
      <c r="AR167" s="16"/>
      <c r="AS167" s="18"/>
      <c r="AT167" s="16"/>
      <c r="AU167" s="16"/>
      <c r="AV167" s="16"/>
      <c r="AW167" s="79"/>
    </row>
    <row r="168" spans="2:49" ht="25.5" customHeight="1" thickBot="1" x14ac:dyDescent="0.3">
      <c r="B168" s="474"/>
      <c r="C168" s="477"/>
      <c r="D168" s="186">
        <v>158</v>
      </c>
      <c r="E168" s="122" t="s">
        <v>846</v>
      </c>
      <c r="F168" s="125" t="s">
        <v>667</v>
      </c>
      <c r="G168" s="123" t="s">
        <v>59</v>
      </c>
      <c r="H168" s="125" t="s">
        <v>4142</v>
      </c>
      <c r="I168" s="123" t="s">
        <v>6</v>
      </c>
      <c r="J168" s="369" t="s">
        <v>100</v>
      </c>
      <c r="K168" s="389"/>
      <c r="L168" s="18"/>
      <c r="M168" s="16"/>
      <c r="N168" s="16"/>
      <c r="O168" s="16"/>
      <c r="P168" s="16"/>
      <c r="Q168" s="18"/>
      <c r="R168" s="390"/>
      <c r="S168" s="376"/>
      <c r="T168" s="16"/>
      <c r="U168" s="17"/>
      <c r="V168" s="17"/>
      <c r="W168" s="18"/>
      <c r="X168" s="18"/>
      <c r="Y168" s="90" t="s">
        <v>12</v>
      </c>
      <c r="Z168" s="17"/>
      <c r="AA168" s="17"/>
      <c r="AB168" s="17"/>
      <c r="AC168" s="417"/>
      <c r="AD168" s="389"/>
      <c r="AE168" s="18"/>
      <c r="AF168" s="18"/>
      <c r="AG168" s="18"/>
      <c r="AH168" s="18"/>
      <c r="AI168" s="18"/>
      <c r="AJ168" s="79"/>
      <c r="AK168" s="436"/>
      <c r="AL168" s="18"/>
      <c r="AM168" s="79"/>
      <c r="AN168" s="374"/>
      <c r="AO168" s="18"/>
      <c r="AP168" s="16"/>
      <c r="AQ168" s="16"/>
      <c r="AR168" s="16"/>
      <c r="AS168" s="18"/>
      <c r="AT168" s="16"/>
      <c r="AU168" s="16"/>
      <c r="AV168" s="16"/>
      <c r="AW168" s="79"/>
    </row>
    <row r="169" spans="2:49" ht="34.5" customHeight="1" thickBot="1" x14ac:dyDescent="0.3">
      <c r="B169" s="474"/>
      <c r="C169" s="477"/>
      <c r="D169" s="186">
        <v>159</v>
      </c>
      <c r="E169" s="122" t="s">
        <v>824</v>
      </c>
      <c r="F169" s="125" t="s">
        <v>667</v>
      </c>
      <c r="G169" s="124" t="s">
        <v>2</v>
      </c>
      <c r="H169" s="125" t="s">
        <v>4146</v>
      </c>
      <c r="I169" s="123" t="s">
        <v>6</v>
      </c>
      <c r="J169" s="369" t="s">
        <v>176</v>
      </c>
      <c r="K169" s="391" t="s">
        <v>12</v>
      </c>
      <c r="L169" s="17"/>
      <c r="M169" s="16"/>
      <c r="N169" s="16"/>
      <c r="O169" s="16"/>
      <c r="P169" s="16"/>
      <c r="Q169" s="18"/>
      <c r="R169" s="390"/>
      <c r="S169" s="376"/>
      <c r="T169" s="16"/>
      <c r="U169" s="16"/>
      <c r="V169" s="17"/>
      <c r="W169" s="18"/>
      <c r="X169" s="18"/>
      <c r="Y169" s="18"/>
      <c r="Z169" s="16"/>
      <c r="AA169" s="16"/>
      <c r="AB169" s="16"/>
      <c r="AC169" s="412"/>
      <c r="AD169" s="389"/>
      <c r="AE169" s="18"/>
      <c r="AF169" s="18"/>
      <c r="AG169" s="18"/>
      <c r="AH169" s="18"/>
      <c r="AI169" s="18"/>
      <c r="AJ169" s="79"/>
      <c r="AK169" s="436"/>
      <c r="AL169" s="18"/>
      <c r="AM169" s="79"/>
      <c r="AN169" s="374"/>
      <c r="AO169" s="18"/>
      <c r="AP169" s="16"/>
      <c r="AQ169" s="16"/>
      <c r="AR169" s="16"/>
      <c r="AS169" s="18"/>
      <c r="AT169" s="16"/>
      <c r="AU169" s="16"/>
      <c r="AV169" s="16"/>
      <c r="AW169" s="79"/>
    </row>
    <row r="170" spans="2:49" ht="27" customHeight="1" thickBot="1" x14ac:dyDescent="0.3">
      <c r="B170" s="474"/>
      <c r="C170" s="477"/>
      <c r="D170" s="186">
        <v>160</v>
      </c>
      <c r="E170" s="122" t="s">
        <v>362</v>
      </c>
      <c r="F170" s="125" t="s">
        <v>667</v>
      </c>
      <c r="G170" s="124" t="s">
        <v>2</v>
      </c>
      <c r="H170" s="125" t="s">
        <v>4142</v>
      </c>
      <c r="I170" s="123"/>
      <c r="J170" s="369" t="s">
        <v>100</v>
      </c>
      <c r="K170" s="398"/>
      <c r="L170" s="17"/>
      <c r="M170" s="16"/>
      <c r="N170" s="16"/>
      <c r="O170" s="90" t="s">
        <v>12</v>
      </c>
      <c r="P170" s="16"/>
      <c r="Q170" s="18"/>
      <c r="R170" s="390"/>
      <c r="S170" s="376"/>
      <c r="T170" s="16"/>
      <c r="U170" s="16"/>
      <c r="V170" s="17"/>
      <c r="W170" s="18"/>
      <c r="X170" s="18"/>
      <c r="Y170" s="18"/>
      <c r="Z170" s="16"/>
      <c r="AA170" s="16"/>
      <c r="AB170" s="16"/>
      <c r="AC170" s="412"/>
      <c r="AD170" s="389"/>
      <c r="AE170" s="18"/>
      <c r="AF170" s="18"/>
      <c r="AG170" s="18"/>
      <c r="AH170" s="18"/>
      <c r="AI170" s="18"/>
      <c r="AJ170" s="79"/>
      <c r="AK170" s="436"/>
      <c r="AL170" s="18"/>
      <c r="AM170" s="79"/>
      <c r="AN170" s="374"/>
      <c r="AO170" s="18"/>
      <c r="AP170" s="16"/>
      <c r="AQ170" s="16"/>
      <c r="AR170" s="16"/>
      <c r="AS170" s="18"/>
      <c r="AT170" s="16"/>
      <c r="AU170" s="16"/>
      <c r="AV170" s="16"/>
      <c r="AW170" s="79"/>
    </row>
    <row r="171" spans="2:49" ht="24.75" customHeight="1" thickBot="1" x14ac:dyDescent="0.3">
      <c r="B171" s="474"/>
      <c r="C171" s="477"/>
      <c r="D171" s="186">
        <v>161</v>
      </c>
      <c r="E171" s="122" t="s">
        <v>432</v>
      </c>
      <c r="F171" s="125" t="s">
        <v>667</v>
      </c>
      <c r="G171" s="124" t="s">
        <v>1</v>
      </c>
      <c r="H171" s="125" t="s">
        <v>4142</v>
      </c>
      <c r="I171" s="123"/>
      <c r="J171" s="369" t="s">
        <v>100</v>
      </c>
      <c r="K171" s="398"/>
      <c r="L171" s="17"/>
      <c r="M171" s="16"/>
      <c r="N171" s="16"/>
      <c r="O171" s="17"/>
      <c r="P171" s="16"/>
      <c r="Q171" s="18"/>
      <c r="R171" s="390"/>
      <c r="S171" s="376"/>
      <c r="T171" s="16"/>
      <c r="U171" s="16"/>
      <c r="V171" s="17"/>
      <c r="W171" s="18"/>
      <c r="X171" s="18"/>
      <c r="Y171" s="18"/>
      <c r="Z171" s="16"/>
      <c r="AA171" s="16"/>
      <c r="AB171" s="16"/>
      <c r="AC171" s="412"/>
      <c r="AD171" s="389"/>
      <c r="AE171" s="18"/>
      <c r="AF171" s="18"/>
      <c r="AG171" s="18"/>
      <c r="AH171" s="18"/>
      <c r="AI171" s="18"/>
      <c r="AJ171" s="79"/>
      <c r="AK171" s="436"/>
      <c r="AL171" s="18"/>
      <c r="AM171" s="97" t="s">
        <v>12</v>
      </c>
      <c r="AN171" s="374"/>
      <c r="AO171" s="18"/>
      <c r="AP171" s="16"/>
      <c r="AQ171" s="16"/>
      <c r="AR171" s="16"/>
      <c r="AS171" s="18"/>
      <c r="AT171" s="16"/>
      <c r="AU171" s="16"/>
      <c r="AV171" s="16"/>
      <c r="AW171" s="79"/>
    </row>
    <row r="172" spans="2:49" ht="27.75" customHeight="1" thickBot="1" x14ac:dyDescent="0.3">
      <c r="B172" s="474"/>
      <c r="C172" s="477"/>
      <c r="D172" s="186">
        <v>162</v>
      </c>
      <c r="E172" s="122" t="s">
        <v>433</v>
      </c>
      <c r="F172" s="125" t="s">
        <v>667</v>
      </c>
      <c r="G172" s="124" t="s">
        <v>2</v>
      </c>
      <c r="H172" s="125" t="s">
        <v>4142</v>
      </c>
      <c r="I172" s="123"/>
      <c r="J172" s="369" t="s">
        <v>100</v>
      </c>
      <c r="K172" s="398"/>
      <c r="L172" s="17"/>
      <c r="M172" s="16"/>
      <c r="N172" s="16"/>
      <c r="O172" s="17"/>
      <c r="P172" s="16"/>
      <c r="Q172" s="18"/>
      <c r="R172" s="390"/>
      <c r="S172" s="376"/>
      <c r="T172" s="16"/>
      <c r="U172" s="16"/>
      <c r="V172" s="17"/>
      <c r="W172" s="18"/>
      <c r="X172" s="18"/>
      <c r="Y172" s="18"/>
      <c r="Z172" s="16"/>
      <c r="AA172" s="16"/>
      <c r="AB172" s="16"/>
      <c r="AC172" s="412"/>
      <c r="AD172" s="389"/>
      <c r="AE172" s="18"/>
      <c r="AF172" s="18"/>
      <c r="AG172" s="18"/>
      <c r="AH172" s="18"/>
      <c r="AI172" s="18"/>
      <c r="AJ172" s="79"/>
      <c r="AK172" s="436"/>
      <c r="AL172" s="18"/>
      <c r="AM172" s="97" t="s">
        <v>12</v>
      </c>
      <c r="AN172" s="374"/>
      <c r="AO172" s="18"/>
      <c r="AP172" s="16"/>
      <c r="AQ172" s="16"/>
      <c r="AR172" s="16"/>
      <c r="AS172" s="18"/>
      <c r="AT172" s="16"/>
      <c r="AU172" s="16"/>
      <c r="AV172" s="16"/>
      <c r="AW172" s="79"/>
    </row>
    <row r="173" spans="2:49" ht="35.25" customHeight="1" thickBot="1" x14ac:dyDescent="0.3">
      <c r="B173" s="474"/>
      <c r="C173" s="477"/>
      <c r="D173" s="186">
        <v>163</v>
      </c>
      <c r="E173" s="122" t="s">
        <v>434</v>
      </c>
      <c r="F173" s="125" t="s">
        <v>667</v>
      </c>
      <c r="G173" s="124" t="s">
        <v>1</v>
      </c>
      <c r="H173" s="125" t="s">
        <v>4142</v>
      </c>
      <c r="I173" s="123"/>
      <c r="J173" s="369" t="s">
        <v>100</v>
      </c>
      <c r="K173" s="398"/>
      <c r="L173" s="17"/>
      <c r="M173" s="16"/>
      <c r="N173" s="16"/>
      <c r="O173" s="17"/>
      <c r="P173" s="16"/>
      <c r="Q173" s="18"/>
      <c r="R173" s="390"/>
      <c r="S173" s="376"/>
      <c r="T173" s="16"/>
      <c r="U173" s="16"/>
      <c r="V173" s="17"/>
      <c r="W173" s="18"/>
      <c r="X173" s="18"/>
      <c r="Y173" s="18"/>
      <c r="Z173" s="16"/>
      <c r="AA173" s="16"/>
      <c r="AB173" s="16"/>
      <c r="AC173" s="412"/>
      <c r="AD173" s="389"/>
      <c r="AE173" s="18"/>
      <c r="AF173" s="18"/>
      <c r="AG173" s="18"/>
      <c r="AH173" s="18"/>
      <c r="AI173" s="18"/>
      <c r="AJ173" s="79"/>
      <c r="AK173" s="436"/>
      <c r="AL173" s="18"/>
      <c r="AM173" s="97" t="s">
        <v>12</v>
      </c>
      <c r="AN173" s="374"/>
      <c r="AO173" s="18"/>
      <c r="AP173" s="16"/>
      <c r="AQ173" s="16"/>
      <c r="AR173" s="16"/>
      <c r="AS173" s="18"/>
      <c r="AT173" s="16"/>
      <c r="AU173" s="16"/>
      <c r="AV173" s="16"/>
      <c r="AW173" s="79"/>
    </row>
    <row r="174" spans="2:49" ht="23.25" customHeight="1" thickBot="1" x14ac:dyDescent="0.3">
      <c r="B174" s="474"/>
      <c r="C174" s="477"/>
      <c r="D174" s="186">
        <v>164</v>
      </c>
      <c r="E174" s="122" t="s">
        <v>435</v>
      </c>
      <c r="F174" s="125" t="s">
        <v>667</v>
      </c>
      <c r="G174" s="124" t="s">
        <v>1</v>
      </c>
      <c r="H174" s="125" t="s">
        <v>4142</v>
      </c>
      <c r="I174" s="123"/>
      <c r="J174" s="369" t="s">
        <v>100</v>
      </c>
      <c r="K174" s="398"/>
      <c r="L174" s="17"/>
      <c r="M174" s="16"/>
      <c r="N174" s="16"/>
      <c r="O174" s="17"/>
      <c r="P174" s="16"/>
      <c r="Q174" s="18"/>
      <c r="R174" s="390"/>
      <c r="S174" s="376"/>
      <c r="T174" s="16"/>
      <c r="U174" s="16"/>
      <c r="V174" s="17"/>
      <c r="W174" s="18"/>
      <c r="X174" s="18"/>
      <c r="Y174" s="18"/>
      <c r="Z174" s="16"/>
      <c r="AA174" s="16"/>
      <c r="AB174" s="16"/>
      <c r="AC174" s="412"/>
      <c r="AD174" s="389"/>
      <c r="AE174" s="18"/>
      <c r="AF174" s="18"/>
      <c r="AG174" s="18"/>
      <c r="AH174" s="18"/>
      <c r="AI174" s="18"/>
      <c r="AJ174" s="79"/>
      <c r="AK174" s="436"/>
      <c r="AL174" s="18"/>
      <c r="AM174" s="97" t="s">
        <v>12</v>
      </c>
      <c r="AN174" s="374"/>
      <c r="AO174" s="18"/>
      <c r="AP174" s="16"/>
      <c r="AQ174" s="16"/>
      <c r="AR174" s="16"/>
      <c r="AS174" s="18"/>
      <c r="AT174" s="16"/>
      <c r="AU174" s="16"/>
      <c r="AV174" s="16"/>
      <c r="AW174" s="79"/>
    </row>
    <row r="175" spans="2:49" ht="32.25" customHeight="1" thickBot="1" x14ac:dyDescent="0.3">
      <c r="B175" s="474"/>
      <c r="C175" s="477"/>
      <c r="D175" s="186">
        <v>165</v>
      </c>
      <c r="E175" s="122" t="s">
        <v>436</v>
      </c>
      <c r="F175" s="125" t="s">
        <v>667</v>
      </c>
      <c r="G175" s="124" t="s">
        <v>2</v>
      </c>
      <c r="H175" s="125" t="s">
        <v>4142</v>
      </c>
      <c r="I175" s="123"/>
      <c r="J175" s="369" t="s">
        <v>100</v>
      </c>
      <c r="K175" s="398"/>
      <c r="L175" s="17"/>
      <c r="M175" s="16"/>
      <c r="N175" s="16"/>
      <c r="O175" s="17"/>
      <c r="P175" s="16"/>
      <c r="Q175" s="18"/>
      <c r="R175" s="390"/>
      <c r="S175" s="376"/>
      <c r="T175" s="16"/>
      <c r="U175" s="16"/>
      <c r="V175" s="17"/>
      <c r="W175" s="18"/>
      <c r="X175" s="18"/>
      <c r="Y175" s="18"/>
      <c r="Z175" s="16"/>
      <c r="AA175" s="16"/>
      <c r="AB175" s="16"/>
      <c r="AC175" s="412"/>
      <c r="AD175" s="389"/>
      <c r="AE175" s="18"/>
      <c r="AF175" s="18"/>
      <c r="AG175" s="18"/>
      <c r="AH175" s="18"/>
      <c r="AI175" s="18"/>
      <c r="AJ175" s="79"/>
      <c r="AK175" s="436"/>
      <c r="AL175" s="18"/>
      <c r="AM175" s="97" t="s">
        <v>12</v>
      </c>
      <c r="AN175" s="374"/>
      <c r="AO175" s="18"/>
      <c r="AP175" s="16"/>
      <c r="AQ175" s="16"/>
      <c r="AR175" s="16"/>
      <c r="AS175" s="18"/>
      <c r="AT175" s="16"/>
      <c r="AU175" s="16"/>
      <c r="AV175" s="16"/>
      <c r="AW175" s="79"/>
    </row>
    <row r="176" spans="2:49" ht="36.75" customHeight="1" thickBot="1" x14ac:dyDescent="0.3">
      <c r="B176" s="474"/>
      <c r="C176" s="477"/>
      <c r="D176" s="186">
        <v>166</v>
      </c>
      <c r="E176" s="122" t="s">
        <v>437</v>
      </c>
      <c r="F176" s="125" t="s">
        <v>665</v>
      </c>
      <c r="G176" s="123" t="s">
        <v>60</v>
      </c>
      <c r="H176" s="125" t="s">
        <v>4142</v>
      </c>
      <c r="I176" s="123" t="s">
        <v>6</v>
      </c>
      <c r="J176" s="369" t="s">
        <v>176</v>
      </c>
      <c r="K176" s="398"/>
      <c r="L176" s="17"/>
      <c r="M176" s="16"/>
      <c r="N176" s="16"/>
      <c r="O176" s="17"/>
      <c r="P176" s="16"/>
      <c r="Q176" s="18"/>
      <c r="R176" s="390"/>
      <c r="S176" s="376"/>
      <c r="T176" s="16"/>
      <c r="U176" s="16"/>
      <c r="V176" s="17"/>
      <c r="W176" s="18"/>
      <c r="X176" s="18"/>
      <c r="Y176" s="18"/>
      <c r="Z176" s="16"/>
      <c r="AA176" s="16"/>
      <c r="AB176" s="16"/>
      <c r="AC176" s="412"/>
      <c r="AD176" s="389"/>
      <c r="AE176" s="18"/>
      <c r="AF176" s="18"/>
      <c r="AG176" s="18"/>
      <c r="AH176" s="18"/>
      <c r="AI176" s="18"/>
      <c r="AJ176" s="79"/>
      <c r="AK176" s="436"/>
      <c r="AL176" s="18"/>
      <c r="AM176" s="97" t="s">
        <v>12</v>
      </c>
      <c r="AN176" s="374"/>
      <c r="AO176" s="18"/>
      <c r="AP176" s="16"/>
      <c r="AQ176" s="16"/>
      <c r="AR176" s="16"/>
      <c r="AS176" s="18"/>
      <c r="AT176" s="16"/>
      <c r="AU176" s="16"/>
      <c r="AV176" s="16"/>
      <c r="AW176" s="79"/>
    </row>
    <row r="177" spans="2:50" ht="37.5" customHeight="1" thickBot="1" x14ac:dyDescent="0.3">
      <c r="B177" s="474"/>
      <c r="C177" s="477"/>
      <c r="D177" s="186">
        <v>167</v>
      </c>
      <c r="E177" s="128" t="s">
        <v>825</v>
      </c>
      <c r="F177" s="125" t="s">
        <v>667</v>
      </c>
      <c r="G177" s="124" t="s">
        <v>2</v>
      </c>
      <c r="H177" s="125" t="s">
        <v>4145</v>
      </c>
      <c r="I177" s="123" t="s">
        <v>6</v>
      </c>
      <c r="J177" s="369" t="s">
        <v>176</v>
      </c>
      <c r="K177" s="391" t="s">
        <v>12</v>
      </c>
      <c r="L177" s="17"/>
      <c r="M177" s="16"/>
      <c r="N177" s="16"/>
      <c r="O177" s="16"/>
      <c r="P177" s="16"/>
      <c r="Q177" s="18"/>
      <c r="R177" s="390"/>
      <c r="S177" s="376"/>
      <c r="T177" s="16"/>
      <c r="U177" s="16"/>
      <c r="V177" s="17"/>
      <c r="W177" s="18"/>
      <c r="X177" s="18"/>
      <c r="Y177" s="18"/>
      <c r="Z177" s="16"/>
      <c r="AA177" s="16"/>
      <c r="AB177" s="16"/>
      <c r="AC177" s="412"/>
      <c r="AD177" s="389"/>
      <c r="AE177" s="18"/>
      <c r="AF177" s="18"/>
      <c r="AG177" s="18"/>
      <c r="AH177" s="18"/>
      <c r="AI177" s="18"/>
      <c r="AJ177" s="79"/>
      <c r="AK177" s="436"/>
      <c r="AL177" s="18"/>
      <c r="AM177" s="79"/>
      <c r="AN177" s="374"/>
      <c r="AO177" s="18"/>
      <c r="AP177" s="16"/>
      <c r="AQ177" s="16"/>
      <c r="AR177" s="16"/>
      <c r="AS177" s="18"/>
      <c r="AT177" s="16"/>
      <c r="AU177" s="16"/>
      <c r="AV177" s="16"/>
      <c r="AW177" s="79"/>
    </row>
    <row r="178" spans="2:50" ht="24" customHeight="1" thickBot="1" x14ac:dyDescent="0.3">
      <c r="B178" s="474"/>
      <c r="C178" s="477"/>
      <c r="D178" s="186">
        <v>168</v>
      </c>
      <c r="E178" s="128" t="s">
        <v>296</v>
      </c>
      <c r="F178" s="125" t="s">
        <v>667</v>
      </c>
      <c r="G178" s="124" t="s">
        <v>2</v>
      </c>
      <c r="H178" s="125" t="s">
        <v>4176</v>
      </c>
      <c r="I178" s="123" t="s">
        <v>6</v>
      </c>
      <c r="J178" s="369" t="s">
        <v>100</v>
      </c>
      <c r="K178" s="389"/>
      <c r="L178" s="18"/>
      <c r="M178" s="16"/>
      <c r="N178" s="16"/>
      <c r="O178" s="16"/>
      <c r="P178" s="16"/>
      <c r="Q178" s="18"/>
      <c r="R178" s="390"/>
      <c r="S178" s="376"/>
      <c r="T178" s="17"/>
      <c r="U178" s="17"/>
      <c r="V178" s="17"/>
      <c r="W178" s="17"/>
      <c r="X178" s="18"/>
      <c r="Y178" s="18"/>
      <c r="Z178" s="17"/>
      <c r="AA178" s="17"/>
      <c r="AB178" s="17"/>
      <c r="AC178" s="417"/>
      <c r="AD178" s="389"/>
      <c r="AE178" s="18"/>
      <c r="AF178" s="18"/>
      <c r="AG178" s="18"/>
      <c r="AH178" s="18" t="str">
        <f t="shared" ref="AH178" si="0">IFERROR(IF(ISBLANK(Y178)=TRUE,"",IF((Y178*100)&gt;=100,1,0)),"")</f>
        <v/>
      </c>
      <c r="AI178" s="18"/>
      <c r="AJ178" s="79"/>
      <c r="AK178" s="391" t="s">
        <v>12</v>
      </c>
      <c r="AL178" s="18"/>
      <c r="AM178" s="79"/>
      <c r="AN178" s="374"/>
      <c r="AO178" s="18"/>
      <c r="AP178" s="16"/>
      <c r="AQ178" s="16"/>
      <c r="AR178" s="16"/>
      <c r="AS178" s="18"/>
      <c r="AT178" s="16"/>
      <c r="AU178" s="16"/>
      <c r="AV178" s="16"/>
      <c r="AW178" s="79"/>
    </row>
    <row r="179" spans="2:50" ht="57" customHeight="1" thickBot="1" x14ac:dyDescent="0.3">
      <c r="B179" s="474"/>
      <c r="C179" s="477"/>
      <c r="D179" s="186">
        <v>169</v>
      </c>
      <c r="E179" s="128" t="s">
        <v>563</v>
      </c>
      <c r="F179" s="125" t="s">
        <v>667</v>
      </c>
      <c r="G179" s="124" t="s">
        <v>2</v>
      </c>
      <c r="H179" s="125" t="s">
        <v>4176</v>
      </c>
      <c r="I179" s="123"/>
      <c r="J179" s="369" t="s">
        <v>100</v>
      </c>
      <c r="K179" s="389"/>
      <c r="L179" s="18"/>
      <c r="M179" s="16"/>
      <c r="N179" s="16"/>
      <c r="O179" s="16"/>
      <c r="P179" s="16"/>
      <c r="Q179" s="18"/>
      <c r="R179" s="390"/>
      <c r="S179" s="376"/>
      <c r="T179" s="16"/>
      <c r="U179" s="16"/>
      <c r="V179" s="17"/>
      <c r="W179" s="18"/>
      <c r="X179" s="18"/>
      <c r="Y179" s="18"/>
      <c r="Z179" s="16"/>
      <c r="AA179" s="16"/>
      <c r="AB179" s="16"/>
      <c r="AC179" s="412"/>
      <c r="AD179" s="389"/>
      <c r="AE179" s="18"/>
      <c r="AF179" s="18"/>
      <c r="AG179" s="18"/>
      <c r="AH179" s="18"/>
      <c r="AI179" s="18"/>
      <c r="AJ179" s="79"/>
      <c r="AK179" s="391" t="s">
        <v>12</v>
      </c>
      <c r="AL179" s="18"/>
      <c r="AM179" s="79"/>
      <c r="AN179" s="374"/>
      <c r="AO179" s="18"/>
      <c r="AP179" s="16"/>
      <c r="AQ179" s="16"/>
      <c r="AR179" s="16"/>
      <c r="AS179" s="18"/>
      <c r="AT179" s="16"/>
      <c r="AU179" s="16"/>
      <c r="AV179" s="16"/>
      <c r="AW179" s="79"/>
    </row>
    <row r="180" spans="2:50" ht="21.75" customHeight="1" thickBot="1" x14ac:dyDescent="0.3">
      <c r="B180" s="474"/>
      <c r="C180" s="477"/>
      <c r="D180" s="186">
        <v>170</v>
      </c>
      <c r="E180" s="128" t="s">
        <v>3493</v>
      </c>
      <c r="F180" s="125" t="s">
        <v>665</v>
      </c>
      <c r="G180" s="124" t="s">
        <v>2</v>
      </c>
      <c r="H180" s="125" t="s">
        <v>4142</v>
      </c>
      <c r="I180" s="123" t="s">
        <v>6</v>
      </c>
      <c r="J180" s="369" t="s">
        <v>100</v>
      </c>
      <c r="K180" s="391" t="s">
        <v>12</v>
      </c>
      <c r="L180" s="17"/>
      <c r="M180" s="16"/>
      <c r="N180" s="16"/>
      <c r="O180" s="16"/>
      <c r="P180" s="16"/>
      <c r="Q180" s="18"/>
      <c r="R180" s="390"/>
      <c r="S180" s="376"/>
      <c r="T180" s="16"/>
      <c r="U180" s="16"/>
      <c r="V180" s="17"/>
      <c r="W180" s="18"/>
      <c r="X180" s="18"/>
      <c r="Y180" s="18"/>
      <c r="Z180" s="16"/>
      <c r="AA180" s="16"/>
      <c r="AB180" s="16"/>
      <c r="AC180" s="412"/>
      <c r="AD180" s="389"/>
      <c r="AE180" s="18"/>
      <c r="AF180" s="18"/>
      <c r="AG180" s="18"/>
      <c r="AH180" s="18"/>
      <c r="AI180" s="18"/>
      <c r="AJ180" s="79"/>
      <c r="AK180" s="436"/>
      <c r="AL180" s="18"/>
      <c r="AM180" s="79"/>
      <c r="AN180" s="374"/>
      <c r="AO180" s="18"/>
      <c r="AP180" s="16"/>
      <c r="AQ180" s="16"/>
      <c r="AR180" s="16"/>
      <c r="AS180" s="18"/>
      <c r="AT180" s="16"/>
      <c r="AU180" s="16"/>
      <c r="AV180" s="16"/>
      <c r="AW180" s="79"/>
    </row>
    <row r="181" spans="2:50" ht="34.5" customHeight="1" thickBot="1" x14ac:dyDescent="0.3">
      <c r="B181" s="474"/>
      <c r="C181" s="477"/>
      <c r="D181" s="186">
        <v>171</v>
      </c>
      <c r="E181" s="128" t="s">
        <v>2734</v>
      </c>
      <c r="F181" s="125" t="s">
        <v>667</v>
      </c>
      <c r="G181" s="124" t="s">
        <v>2</v>
      </c>
      <c r="H181" s="125" t="s">
        <v>4142</v>
      </c>
      <c r="I181" s="123" t="s">
        <v>6</v>
      </c>
      <c r="J181" s="369" t="s">
        <v>100</v>
      </c>
      <c r="K181" s="391" t="s">
        <v>12</v>
      </c>
      <c r="L181" s="17"/>
      <c r="M181" s="16"/>
      <c r="N181" s="16"/>
      <c r="O181" s="16"/>
      <c r="P181" s="16"/>
      <c r="Q181" s="18"/>
      <c r="R181" s="390"/>
      <c r="S181" s="376"/>
      <c r="T181" s="16"/>
      <c r="U181" s="16"/>
      <c r="V181" s="17"/>
      <c r="W181" s="18"/>
      <c r="X181" s="18"/>
      <c r="Y181" s="18"/>
      <c r="Z181" s="16"/>
      <c r="AA181" s="16"/>
      <c r="AB181" s="16"/>
      <c r="AC181" s="412"/>
      <c r="AD181" s="389"/>
      <c r="AE181" s="18"/>
      <c r="AF181" s="18"/>
      <c r="AG181" s="18"/>
      <c r="AH181" s="18"/>
      <c r="AI181" s="18"/>
      <c r="AJ181" s="79"/>
      <c r="AK181" s="436"/>
      <c r="AL181" s="18"/>
      <c r="AM181" s="97"/>
      <c r="AN181" s="374"/>
      <c r="AO181" s="18"/>
      <c r="AP181" s="16"/>
      <c r="AQ181" s="16"/>
      <c r="AR181" s="16"/>
      <c r="AS181" s="18"/>
      <c r="AT181" s="16"/>
      <c r="AU181" s="16"/>
      <c r="AV181" s="16"/>
      <c r="AW181" s="79"/>
      <c r="AX181" s="248"/>
    </row>
    <row r="182" spans="2:50" ht="37.5" customHeight="1" thickBot="1" x14ac:dyDescent="0.3">
      <c r="B182" s="474"/>
      <c r="C182" s="477"/>
      <c r="D182" s="186">
        <v>172</v>
      </c>
      <c r="E182" s="128" t="s">
        <v>700</v>
      </c>
      <c r="F182" s="125" t="s">
        <v>667</v>
      </c>
      <c r="G182" s="124" t="s">
        <v>2</v>
      </c>
      <c r="H182" s="125" t="s">
        <v>4142</v>
      </c>
      <c r="I182" s="123"/>
      <c r="J182" s="369" t="s">
        <v>176</v>
      </c>
      <c r="K182" s="391" t="s">
        <v>12</v>
      </c>
      <c r="L182" s="17"/>
      <c r="M182" s="16"/>
      <c r="N182" s="16"/>
      <c r="O182" s="16"/>
      <c r="P182" s="16"/>
      <c r="Q182" s="18"/>
      <c r="R182" s="390"/>
      <c r="S182" s="376"/>
      <c r="T182" s="16"/>
      <c r="U182" s="16"/>
      <c r="V182" s="17"/>
      <c r="W182" s="18"/>
      <c r="X182" s="18"/>
      <c r="Y182" s="18"/>
      <c r="Z182" s="16"/>
      <c r="AA182" s="16"/>
      <c r="AB182" s="16"/>
      <c r="AC182" s="412"/>
      <c r="AD182" s="389"/>
      <c r="AE182" s="18"/>
      <c r="AF182" s="18"/>
      <c r="AG182" s="18"/>
      <c r="AH182" s="18"/>
      <c r="AI182" s="18"/>
      <c r="AJ182" s="79"/>
      <c r="AK182" s="436"/>
      <c r="AL182" s="18"/>
      <c r="AM182" s="79"/>
      <c r="AN182" s="374"/>
      <c r="AO182" s="18"/>
      <c r="AP182" s="16"/>
      <c r="AQ182" s="16"/>
      <c r="AR182" s="16"/>
      <c r="AS182" s="18"/>
      <c r="AT182" s="16"/>
      <c r="AU182" s="16"/>
      <c r="AV182" s="16"/>
      <c r="AW182" s="79"/>
    </row>
    <row r="183" spans="2:50" ht="20.25" customHeight="1" thickBot="1" x14ac:dyDescent="0.3">
      <c r="B183" s="474"/>
      <c r="C183" s="470"/>
      <c r="D183" s="235">
        <v>173</v>
      </c>
      <c r="E183" s="128" t="s">
        <v>531</v>
      </c>
      <c r="F183" s="125" t="s">
        <v>665</v>
      </c>
      <c r="G183" s="124" t="s">
        <v>1</v>
      </c>
      <c r="H183" s="125" t="s">
        <v>4142</v>
      </c>
      <c r="I183" s="123" t="s">
        <v>6</v>
      </c>
      <c r="J183" s="369" t="s">
        <v>100</v>
      </c>
      <c r="K183" s="389"/>
      <c r="L183" s="18"/>
      <c r="M183" s="16"/>
      <c r="N183" s="16"/>
      <c r="O183" s="16"/>
      <c r="P183" s="16"/>
      <c r="Q183" s="18"/>
      <c r="R183" s="390"/>
      <c r="S183" s="374"/>
      <c r="T183" s="16"/>
      <c r="U183" s="16"/>
      <c r="V183" s="16"/>
      <c r="W183" s="18"/>
      <c r="X183" s="18"/>
      <c r="Y183" s="18"/>
      <c r="Z183" s="16"/>
      <c r="AA183" s="16"/>
      <c r="AB183" s="16"/>
      <c r="AC183" s="412"/>
      <c r="AD183" s="389"/>
      <c r="AE183" s="18"/>
      <c r="AF183" s="18"/>
      <c r="AG183" s="18"/>
      <c r="AH183" s="18"/>
      <c r="AI183" s="18"/>
      <c r="AJ183" s="79"/>
      <c r="AK183" s="436"/>
      <c r="AL183" s="18"/>
      <c r="AM183" s="79"/>
      <c r="AN183" s="374"/>
      <c r="AO183" s="18"/>
      <c r="AP183" s="16"/>
      <c r="AQ183" s="16"/>
      <c r="AR183" s="16"/>
      <c r="AS183" s="18"/>
      <c r="AT183" s="16"/>
      <c r="AU183" s="90" t="s">
        <v>12</v>
      </c>
      <c r="AV183" s="16"/>
      <c r="AW183" s="79"/>
    </row>
    <row r="184" spans="2:50" ht="31.5" customHeight="1" thickBot="1" x14ac:dyDescent="0.3">
      <c r="B184" s="474"/>
      <c r="C184" s="470"/>
      <c r="D184" s="235">
        <v>174</v>
      </c>
      <c r="E184" s="128" t="s">
        <v>532</v>
      </c>
      <c r="F184" s="125" t="s">
        <v>665</v>
      </c>
      <c r="G184" s="124" t="s">
        <v>2</v>
      </c>
      <c r="H184" s="125" t="s">
        <v>4142</v>
      </c>
      <c r="I184" s="123"/>
      <c r="J184" s="369" t="s">
        <v>100</v>
      </c>
      <c r="K184" s="389"/>
      <c r="L184" s="18"/>
      <c r="M184" s="16"/>
      <c r="N184" s="16"/>
      <c r="O184" s="16"/>
      <c r="P184" s="16"/>
      <c r="Q184" s="18"/>
      <c r="R184" s="390"/>
      <c r="S184" s="374"/>
      <c r="T184" s="16"/>
      <c r="U184" s="16"/>
      <c r="V184" s="16"/>
      <c r="W184" s="18"/>
      <c r="X184" s="18"/>
      <c r="Y184" s="18"/>
      <c r="Z184" s="16"/>
      <c r="AA184" s="16"/>
      <c r="AB184" s="16"/>
      <c r="AC184" s="412"/>
      <c r="AD184" s="389"/>
      <c r="AE184" s="18"/>
      <c r="AF184" s="18"/>
      <c r="AG184" s="18"/>
      <c r="AH184" s="18"/>
      <c r="AI184" s="18"/>
      <c r="AJ184" s="79"/>
      <c r="AK184" s="436"/>
      <c r="AL184" s="18"/>
      <c r="AM184" s="79"/>
      <c r="AN184" s="374"/>
      <c r="AO184" s="18"/>
      <c r="AP184" s="16"/>
      <c r="AQ184" s="16"/>
      <c r="AR184" s="16"/>
      <c r="AS184" s="18"/>
      <c r="AT184" s="16"/>
      <c r="AU184" s="90" t="s">
        <v>12</v>
      </c>
      <c r="AV184" s="16"/>
      <c r="AW184" s="79"/>
    </row>
    <row r="185" spans="2:50" ht="35.25" customHeight="1" x14ac:dyDescent="0.25">
      <c r="B185" s="474"/>
      <c r="C185" s="471"/>
      <c r="D185" s="326">
        <v>175</v>
      </c>
      <c r="E185" s="298" t="s">
        <v>533</v>
      </c>
      <c r="F185" s="211" t="s">
        <v>665</v>
      </c>
      <c r="G185" s="202" t="s">
        <v>2</v>
      </c>
      <c r="H185" s="211" t="s">
        <v>4142</v>
      </c>
      <c r="I185" s="201"/>
      <c r="J185" s="370" t="s">
        <v>100</v>
      </c>
      <c r="K185" s="394"/>
      <c r="L185" s="212"/>
      <c r="M185" s="213"/>
      <c r="N185" s="213"/>
      <c r="O185" s="213"/>
      <c r="P185" s="213"/>
      <c r="Q185" s="212"/>
      <c r="R185" s="399"/>
      <c r="S185" s="378"/>
      <c r="T185" s="213"/>
      <c r="U185" s="213"/>
      <c r="V185" s="213"/>
      <c r="W185" s="212"/>
      <c r="X185" s="212"/>
      <c r="Y185" s="212"/>
      <c r="Z185" s="213"/>
      <c r="AA185" s="213"/>
      <c r="AB185" s="213"/>
      <c r="AC185" s="415"/>
      <c r="AD185" s="394"/>
      <c r="AE185" s="212"/>
      <c r="AF185" s="212"/>
      <c r="AG185" s="212"/>
      <c r="AH185" s="212"/>
      <c r="AI185" s="212"/>
      <c r="AJ185" s="215"/>
      <c r="AK185" s="446"/>
      <c r="AL185" s="212"/>
      <c r="AM185" s="215"/>
      <c r="AN185" s="378"/>
      <c r="AO185" s="212"/>
      <c r="AP185" s="213"/>
      <c r="AQ185" s="213"/>
      <c r="AR185" s="213"/>
      <c r="AS185" s="212"/>
      <c r="AT185" s="213"/>
      <c r="AU185" s="214" t="s">
        <v>12</v>
      </c>
      <c r="AV185" s="213"/>
      <c r="AW185" s="215"/>
    </row>
    <row r="186" spans="2:50" ht="24" customHeight="1" x14ac:dyDescent="0.25">
      <c r="B186" s="474"/>
      <c r="C186" s="320" t="s">
        <v>4150</v>
      </c>
      <c r="D186" s="321"/>
      <c r="E186" s="327"/>
      <c r="F186" s="311"/>
      <c r="G186" s="328"/>
      <c r="H186" s="311"/>
      <c r="I186" s="310"/>
      <c r="J186" s="327"/>
      <c r="K186" s="396"/>
      <c r="L186" s="312"/>
      <c r="M186" s="314"/>
      <c r="N186" s="314"/>
      <c r="O186" s="314"/>
      <c r="P186" s="314"/>
      <c r="Q186" s="312"/>
      <c r="R186" s="402"/>
      <c r="S186" s="314"/>
      <c r="T186" s="314"/>
      <c r="U186" s="314"/>
      <c r="V186" s="314"/>
      <c r="W186" s="312"/>
      <c r="X186" s="312"/>
      <c r="Y186" s="312"/>
      <c r="Z186" s="314"/>
      <c r="AA186" s="314"/>
      <c r="AB186" s="314"/>
      <c r="AC186" s="314"/>
      <c r="AD186" s="396"/>
      <c r="AE186" s="312"/>
      <c r="AF186" s="312"/>
      <c r="AG186" s="312"/>
      <c r="AH186" s="312"/>
      <c r="AI186" s="312"/>
      <c r="AJ186" s="315"/>
      <c r="AK186" s="447"/>
      <c r="AL186" s="312"/>
      <c r="AM186" s="315"/>
      <c r="AN186" s="314"/>
      <c r="AO186" s="312"/>
      <c r="AP186" s="314"/>
      <c r="AQ186" s="314"/>
      <c r="AR186" s="314"/>
      <c r="AS186" s="312"/>
      <c r="AT186" s="314"/>
      <c r="AU186" s="313"/>
      <c r="AV186" s="314"/>
      <c r="AW186" s="315"/>
    </row>
    <row r="187" spans="2:50" ht="20.25" customHeight="1" thickBot="1" x14ac:dyDescent="0.3">
      <c r="B187" s="474"/>
      <c r="C187" s="469"/>
      <c r="D187" s="262">
        <v>176</v>
      </c>
      <c r="E187" s="122" t="s">
        <v>66</v>
      </c>
      <c r="F187" s="125" t="s">
        <v>667</v>
      </c>
      <c r="G187" s="124" t="s">
        <v>1</v>
      </c>
      <c r="H187" s="125" t="s">
        <v>4142</v>
      </c>
      <c r="I187" s="123" t="s">
        <v>6</v>
      </c>
      <c r="J187" s="369" t="s">
        <v>176</v>
      </c>
      <c r="K187" s="389"/>
      <c r="L187" s="18"/>
      <c r="M187" s="16"/>
      <c r="N187" s="16"/>
      <c r="O187" s="16"/>
      <c r="P187" s="17"/>
      <c r="Q187" s="18"/>
      <c r="R187" s="390"/>
      <c r="S187" s="375" t="s">
        <v>12</v>
      </c>
      <c r="T187" s="90" t="s">
        <v>12</v>
      </c>
      <c r="U187" s="90" t="s">
        <v>12</v>
      </c>
      <c r="V187" s="90" t="s">
        <v>12</v>
      </c>
      <c r="W187" s="90" t="s">
        <v>12</v>
      </c>
      <c r="X187" s="90" t="s">
        <v>12</v>
      </c>
      <c r="Y187" s="90" t="s">
        <v>12</v>
      </c>
      <c r="Z187" s="90" t="s">
        <v>12</v>
      </c>
      <c r="AA187" s="90" t="s">
        <v>12</v>
      </c>
      <c r="AB187" s="90" t="s">
        <v>12</v>
      </c>
      <c r="AC187" s="413" t="s">
        <v>12</v>
      </c>
      <c r="AD187" s="391" t="s">
        <v>12</v>
      </c>
      <c r="AE187" s="90" t="s">
        <v>12</v>
      </c>
      <c r="AF187" s="90" t="s">
        <v>12</v>
      </c>
      <c r="AG187" s="90" t="s">
        <v>12</v>
      </c>
      <c r="AH187" s="90" t="s">
        <v>12</v>
      </c>
      <c r="AI187" s="90" t="s">
        <v>12</v>
      </c>
      <c r="AJ187" s="97" t="s">
        <v>12</v>
      </c>
      <c r="AK187" s="391" t="s">
        <v>12</v>
      </c>
      <c r="AL187" s="90" t="s">
        <v>12</v>
      </c>
      <c r="AM187" s="97" t="s">
        <v>12</v>
      </c>
      <c r="AN187" s="376"/>
      <c r="AO187" s="90" t="s">
        <v>12</v>
      </c>
      <c r="AP187" s="90" t="s">
        <v>12</v>
      </c>
      <c r="AQ187" s="17"/>
      <c r="AR187" s="17"/>
      <c r="AS187" s="17"/>
      <c r="AT187" s="90" t="s">
        <v>12</v>
      </c>
      <c r="AU187" s="90" t="s">
        <v>12</v>
      </c>
      <c r="AV187" s="17"/>
      <c r="AW187" s="79"/>
    </row>
    <row r="188" spans="2:50" ht="21.75" customHeight="1" thickBot="1" x14ac:dyDescent="0.3">
      <c r="B188" s="474"/>
      <c r="C188" s="470"/>
      <c r="D188" s="235">
        <v>177</v>
      </c>
      <c r="E188" s="128" t="s">
        <v>71</v>
      </c>
      <c r="F188" s="125" t="s">
        <v>667</v>
      </c>
      <c r="G188" s="124" t="s">
        <v>1</v>
      </c>
      <c r="H188" s="125" t="s">
        <v>4142</v>
      </c>
      <c r="I188" s="123" t="s">
        <v>6</v>
      </c>
      <c r="J188" s="369" t="s">
        <v>176</v>
      </c>
      <c r="K188" s="389"/>
      <c r="L188" s="18"/>
      <c r="M188" s="16"/>
      <c r="N188" s="16"/>
      <c r="O188" s="16"/>
      <c r="P188" s="16"/>
      <c r="Q188" s="17"/>
      <c r="R188" s="390"/>
      <c r="S188" s="376"/>
      <c r="T188" s="17"/>
      <c r="U188" s="90" t="s">
        <v>12</v>
      </c>
      <c r="V188" s="90" t="s">
        <v>12</v>
      </c>
      <c r="W188" s="90" t="s">
        <v>12</v>
      </c>
      <c r="X188" s="90" t="s">
        <v>12</v>
      </c>
      <c r="Y188" s="18"/>
      <c r="Z188" s="90" t="s">
        <v>12</v>
      </c>
      <c r="AA188" s="17"/>
      <c r="AB188" s="90" t="s">
        <v>12</v>
      </c>
      <c r="AC188" s="413" t="s">
        <v>12</v>
      </c>
      <c r="AD188" s="389"/>
      <c r="AE188" s="18"/>
      <c r="AF188" s="18"/>
      <c r="AG188" s="18"/>
      <c r="AH188" s="18"/>
      <c r="AI188" s="18"/>
      <c r="AJ188" s="79"/>
      <c r="AK188" s="436"/>
      <c r="AL188" s="18"/>
      <c r="AM188" s="79"/>
      <c r="AN188" s="374"/>
      <c r="AO188" s="18"/>
      <c r="AP188" s="16"/>
      <c r="AQ188" s="16"/>
      <c r="AR188" s="16"/>
      <c r="AS188" s="18"/>
      <c r="AT188" s="16"/>
      <c r="AU188" s="16"/>
      <c r="AV188" s="16"/>
      <c r="AW188" s="79"/>
    </row>
    <row r="189" spans="2:50" ht="24" customHeight="1" thickBot="1" x14ac:dyDescent="0.3">
      <c r="B189" s="474"/>
      <c r="C189" s="470"/>
      <c r="D189" s="235">
        <v>178</v>
      </c>
      <c r="E189" s="122" t="s">
        <v>2603</v>
      </c>
      <c r="F189" s="125" t="s">
        <v>667</v>
      </c>
      <c r="G189" s="124" t="s">
        <v>2</v>
      </c>
      <c r="H189" s="125" t="s">
        <v>4142</v>
      </c>
      <c r="I189" s="123"/>
      <c r="J189" s="369" t="s">
        <v>176</v>
      </c>
      <c r="K189" s="389"/>
      <c r="L189" s="18"/>
      <c r="M189" s="16"/>
      <c r="N189" s="16"/>
      <c r="O189" s="16"/>
      <c r="P189" s="16"/>
      <c r="Q189" s="90" t="s">
        <v>12</v>
      </c>
      <c r="R189" s="390"/>
      <c r="S189" s="376"/>
      <c r="T189" s="16"/>
      <c r="U189" s="90" t="s">
        <v>12</v>
      </c>
      <c r="V189" s="90" t="s">
        <v>12</v>
      </c>
      <c r="W189" s="90" t="s">
        <v>12</v>
      </c>
      <c r="X189" s="90" t="s">
        <v>12</v>
      </c>
      <c r="Y189" s="18"/>
      <c r="Z189" s="90" t="s">
        <v>12</v>
      </c>
      <c r="AA189" s="17"/>
      <c r="AB189" s="90" t="s">
        <v>12</v>
      </c>
      <c r="AC189" s="413" t="s">
        <v>12</v>
      </c>
      <c r="AD189" s="389"/>
      <c r="AE189" s="18"/>
      <c r="AF189" s="18"/>
      <c r="AG189" s="18"/>
      <c r="AH189" s="18"/>
      <c r="AI189" s="18"/>
      <c r="AJ189" s="79"/>
      <c r="AK189" s="436"/>
      <c r="AL189" s="18"/>
      <c r="AM189" s="79"/>
      <c r="AN189" s="374"/>
      <c r="AO189" s="18"/>
      <c r="AP189" s="16"/>
      <c r="AQ189" s="16"/>
      <c r="AR189" s="16"/>
      <c r="AS189" s="18"/>
      <c r="AT189" s="16"/>
      <c r="AU189" s="16"/>
      <c r="AV189" s="16"/>
      <c r="AW189" s="79"/>
    </row>
    <row r="190" spans="2:50" ht="33.75" customHeight="1" thickBot="1" x14ac:dyDescent="0.3">
      <c r="B190" s="474"/>
      <c r="C190" s="470"/>
      <c r="D190" s="235">
        <v>179</v>
      </c>
      <c r="E190" s="122" t="s">
        <v>2623</v>
      </c>
      <c r="F190" s="125" t="s">
        <v>667</v>
      </c>
      <c r="G190" s="124" t="s">
        <v>1</v>
      </c>
      <c r="H190" s="125" t="s">
        <v>4142</v>
      </c>
      <c r="I190" s="123" t="s">
        <v>6</v>
      </c>
      <c r="J190" s="369" t="s">
        <v>176</v>
      </c>
      <c r="K190" s="389"/>
      <c r="L190" s="18"/>
      <c r="M190" s="16"/>
      <c r="N190" s="16"/>
      <c r="O190" s="16"/>
      <c r="P190" s="16"/>
      <c r="Q190" s="18"/>
      <c r="R190" s="390"/>
      <c r="S190" s="376"/>
      <c r="T190" s="16"/>
      <c r="U190" s="17"/>
      <c r="V190" s="17"/>
      <c r="W190" s="17"/>
      <c r="X190" s="17"/>
      <c r="Y190" s="18"/>
      <c r="Z190" s="90" t="s">
        <v>12</v>
      </c>
      <c r="AA190" s="17"/>
      <c r="AB190" s="17"/>
      <c r="AC190" s="417"/>
      <c r="AD190" s="389"/>
      <c r="AE190" s="18"/>
      <c r="AF190" s="18"/>
      <c r="AG190" s="18"/>
      <c r="AH190" s="18"/>
      <c r="AI190" s="18"/>
      <c r="AJ190" s="79"/>
      <c r="AK190" s="436"/>
      <c r="AL190" s="18"/>
      <c r="AM190" s="79"/>
      <c r="AN190" s="374"/>
      <c r="AO190" s="18"/>
      <c r="AP190" s="16"/>
      <c r="AQ190" s="16"/>
      <c r="AR190" s="16"/>
      <c r="AS190" s="18"/>
      <c r="AT190" s="16"/>
      <c r="AU190" s="16"/>
      <c r="AV190" s="16"/>
      <c r="AW190" s="79"/>
    </row>
    <row r="191" spans="2:50" ht="22.5" customHeight="1" thickBot="1" x14ac:dyDescent="0.3">
      <c r="B191" s="474"/>
      <c r="C191" s="470"/>
      <c r="D191" s="235">
        <v>180</v>
      </c>
      <c r="E191" s="122" t="s">
        <v>2624</v>
      </c>
      <c r="F191" s="125" t="s">
        <v>665</v>
      </c>
      <c r="G191" s="124" t="s">
        <v>2</v>
      </c>
      <c r="H191" s="125" t="s">
        <v>4142</v>
      </c>
      <c r="I191" s="123"/>
      <c r="J191" s="369" t="s">
        <v>101</v>
      </c>
      <c r="K191" s="389"/>
      <c r="L191" s="18"/>
      <c r="M191" s="16"/>
      <c r="N191" s="16"/>
      <c r="O191" s="16"/>
      <c r="P191" s="16"/>
      <c r="Q191" s="18"/>
      <c r="R191" s="390"/>
      <c r="S191" s="375" t="s">
        <v>12</v>
      </c>
      <c r="T191" s="90" t="s">
        <v>12</v>
      </c>
      <c r="U191" s="90" t="s">
        <v>12</v>
      </c>
      <c r="V191" s="90" t="s">
        <v>12</v>
      </c>
      <c r="W191" s="90" t="s">
        <v>12</v>
      </c>
      <c r="X191" s="90" t="s">
        <v>12</v>
      </c>
      <c r="Y191" s="90" t="s">
        <v>12</v>
      </c>
      <c r="Z191" s="90" t="s">
        <v>12</v>
      </c>
      <c r="AA191" s="90" t="s">
        <v>12</v>
      </c>
      <c r="AB191" s="90" t="s">
        <v>12</v>
      </c>
      <c r="AC191" s="413" t="s">
        <v>12</v>
      </c>
      <c r="AD191" s="389"/>
      <c r="AE191" s="18"/>
      <c r="AF191" s="18"/>
      <c r="AG191" s="90"/>
      <c r="AH191" s="18"/>
      <c r="AI191" s="90"/>
      <c r="AJ191" s="97"/>
      <c r="AK191" s="436"/>
      <c r="AL191" s="18"/>
      <c r="AM191" s="97" t="s">
        <v>12</v>
      </c>
      <c r="AN191" s="374"/>
      <c r="AO191" s="90"/>
      <c r="AP191" s="16"/>
      <c r="AQ191" s="16"/>
      <c r="AR191" s="16"/>
      <c r="AS191" s="18"/>
      <c r="AT191" s="16"/>
      <c r="AU191" s="16"/>
      <c r="AV191" s="16"/>
      <c r="AW191" s="79"/>
    </row>
    <row r="192" spans="2:50" ht="24.75" customHeight="1" thickBot="1" x14ac:dyDescent="0.3">
      <c r="B192" s="474"/>
      <c r="C192" s="470"/>
      <c r="D192" s="235">
        <v>181</v>
      </c>
      <c r="E192" s="122" t="s">
        <v>72</v>
      </c>
      <c r="F192" s="125" t="s">
        <v>665</v>
      </c>
      <c r="G192" s="124" t="s">
        <v>1</v>
      </c>
      <c r="H192" s="125" t="s">
        <v>4142</v>
      </c>
      <c r="I192" s="123" t="s">
        <v>6</v>
      </c>
      <c r="J192" s="369" t="s">
        <v>100</v>
      </c>
      <c r="K192" s="389"/>
      <c r="L192" s="18"/>
      <c r="M192" s="16"/>
      <c r="N192" s="16"/>
      <c r="O192" s="16"/>
      <c r="P192" s="16"/>
      <c r="Q192" s="18"/>
      <c r="R192" s="390"/>
      <c r="S192" s="375" t="s">
        <v>12</v>
      </c>
      <c r="T192" s="90" t="s">
        <v>12</v>
      </c>
      <c r="U192" s="90" t="s">
        <v>12</v>
      </c>
      <c r="V192" s="90" t="s">
        <v>12</v>
      </c>
      <c r="W192" s="90" t="s">
        <v>12</v>
      </c>
      <c r="X192" s="90" t="s">
        <v>12</v>
      </c>
      <c r="Y192" s="90" t="s">
        <v>12</v>
      </c>
      <c r="Z192" s="90" t="s">
        <v>12</v>
      </c>
      <c r="AA192" s="90" t="s">
        <v>12</v>
      </c>
      <c r="AB192" s="90" t="s">
        <v>12</v>
      </c>
      <c r="AC192" s="413" t="s">
        <v>12</v>
      </c>
      <c r="AD192" s="389"/>
      <c r="AE192" s="18"/>
      <c r="AF192" s="18"/>
      <c r="AG192" s="90" t="s">
        <v>12</v>
      </c>
      <c r="AH192" s="18"/>
      <c r="AI192" s="90"/>
      <c r="AJ192" s="97"/>
      <c r="AK192" s="436"/>
      <c r="AL192" s="18"/>
      <c r="AM192" s="97" t="s">
        <v>12</v>
      </c>
      <c r="AN192" s="374"/>
      <c r="AO192" s="90"/>
      <c r="AP192" s="16"/>
      <c r="AQ192" s="16"/>
      <c r="AR192" s="16"/>
      <c r="AS192" s="18"/>
      <c r="AT192" s="90" t="s">
        <v>12</v>
      </c>
      <c r="AU192" s="16"/>
      <c r="AV192" s="16"/>
      <c r="AW192" s="79"/>
    </row>
    <row r="193" spans="2:49" ht="27.75" customHeight="1" thickBot="1" x14ac:dyDescent="0.3">
      <c r="B193" s="474"/>
      <c r="C193" s="470"/>
      <c r="D193" s="235">
        <v>182</v>
      </c>
      <c r="E193" s="122" t="s">
        <v>2625</v>
      </c>
      <c r="F193" s="125" t="s">
        <v>665</v>
      </c>
      <c r="G193" s="124" t="s">
        <v>1</v>
      </c>
      <c r="H193" s="125" t="s">
        <v>4142</v>
      </c>
      <c r="I193" s="123"/>
      <c r="J193" s="369" t="s">
        <v>100</v>
      </c>
      <c r="K193" s="389"/>
      <c r="L193" s="18"/>
      <c r="M193" s="16"/>
      <c r="N193" s="16"/>
      <c r="O193" s="16"/>
      <c r="P193" s="16"/>
      <c r="Q193" s="18"/>
      <c r="R193" s="403"/>
      <c r="S193" s="375" t="s">
        <v>12</v>
      </c>
      <c r="T193" s="90" t="s">
        <v>12</v>
      </c>
      <c r="U193" s="90" t="s">
        <v>12</v>
      </c>
      <c r="V193" s="90" t="s">
        <v>12</v>
      </c>
      <c r="W193" s="90" t="s">
        <v>12</v>
      </c>
      <c r="X193" s="90" t="s">
        <v>12</v>
      </c>
      <c r="Y193" s="90" t="s">
        <v>12</v>
      </c>
      <c r="Z193" s="90" t="s">
        <v>12</v>
      </c>
      <c r="AA193" s="90" t="s">
        <v>12</v>
      </c>
      <c r="AB193" s="90" t="s">
        <v>12</v>
      </c>
      <c r="AC193" s="413" t="s">
        <v>12</v>
      </c>
      <c r="AD193" s="389"/>
      <c r="AE193" s="18"/>
      <c r="AF193" s="18"/>
      <c r="AG193" s="90"/>
      <c r="AH193" s="18"/>
      <c r="AI193" s="90"/>
      <c r="AJ193" s="97"/>
      <c r="AK193" s="436"/>
      <c r="AL193" s="18"/>
      <c r="AM193" s="97" t="s">
        <v>12</v>
      </c>
      <c r="AN193" s="374"/>
      <c r="AO193" s="90"/>
      <c r="AP193" s="16"/>
      <c r="AQ193" s="16"/>
      <c r="AR193" s="16"/>
      <c r="AS193" s="18"/>
      <c r="AT193" s="16"/>
      <c r="AU193" s="16"/>
      <c r="AV193" s="16"/>
      <c r="AW193" s="79"/>
    </row>
    <row r="194" spans="2:49" ht="24.75" customHeight="1" thickBot="1" x14ac:dyDescent="0.3">
      <c r="B194" s="474"/>
      <c r="C194" s="470"/>
      <c r="D194" s="235">
        <v>183</v>
      </c>
      <c r="E194" s="131" t="s">
        <v>178</v>
      </c>
      <c r="F194" s="125" t="s">
        <v>665</v>
      </c>
      <c r="G194" s="124" t="s">
        <v>1</v>
      </c>
      <c r="H194" s="125" t="s">
        <v>4142</v>
      </c>
      <c r="I194" s="123"/>
      <c r="J194" s="369" t="s">
        <v>100</v>
      </c>
      <c r="K194" s="389"/>
      <c r="L194" s="18"/>
      <c r="M194" s="16"/>
      <c r="N194" s="16"/>
      <c r="O194" s="16"/>
      <c r="P194" s="16"/>
      <c r="Q194" s="18"/>
      <c r="R194" s="403"/>
      <c r="S194" s="375" t="s">
        <v>12</v>
      </c>
      <c r="T194" s="90" t="s">
        <v>12</v>
      </c>
      <c r="U194" s="90" t="s">
        <v>12</v>
      </c>
      <c r="V194" s="90" t="s">
        <v>12</v>
      </c>
      <c r="W194" s="90" t="s">
        <v>12</v>
      </c>
      <c r="X194" s="90" t="s">
        <v>12</v>
      </c>
      <c r="Y194" s="90" t="s">
        <v>12</v>
      </c>
      <c r="Z194" s="90" t="s">
        <v>12</v>
      </c>
      <c r="AA194" s="90" t="s">
        <v>12</v>
      </c>
      <c r="AB194" s="90" t="s">
        <v>12</v>
      </c>
      <c r="AC194" s="413" t="s">
        <v>12</v>
      </c>
      <c r="AD194" s="389"/>
      <c r="AE194" s="18"/>
      <c r="AF194" s="18"/>
      <c r="AG194" s="18"/>
      <c r="AH194" s="18"/>
      <c r="AI194" s="18"/>
      <c r="AJ194" s="79"/>
      <c r="AK194" s="436"/>
      <c r="AL194" s="18"/>
      <c r="AM194" s="97" t="s">
        <v>12</v>
      </c>
      <c r="AN194" s="374"/>
      <c r="AO194" s="90"/>
      <c r="AP194" s="16"/>
      <c r="AQ194" s="16"/>
      <c r="AR194" s="16"/>
      <c r="AS194" s="18"/>
      <c r="AT194" s="16"/>
      <c r="AU194" s="16"/>
      <c r="AV194" s="16"/>
      <c r="AW194" s="79"/>
    </row>
    <row r="195" spans="2:49" ht="22.5" customHeight="1" thickBot="1" x14ac:dyDescent="0.3">
      <c r="B195" s="474"/>
      <c r="C195" s="470"/>
      <c r="D195" s="235">
        <v>184</v>
      </c>
      <c r="E195" s="122" t="s">
        <v>746</v>
      </c>
      <c r="F195" s="125" t="s">
        <v>665</v>
      </c>
      <c r="G195" s="124" t="s">
        <v>1</v>
      </c>
      <c r="H195" s="125" t="s">
        <v>4142</v>
      </c>
      <c r="I195" s="123"/>
      <c r="J195" s="369" t="s">
        <v>100</v>
      </c>
      <c r="K195" s="389"/>
      <c r="L195" s="18"/>
      <c r="M195" s="16"/>
      <c r="N195" s="16"/>
      <c r="O195" s="16"/>
      <c r="P195" s="16"/>
      <c r="Q195" s="18"/>
      <c r="R195" s="390"/>
      <c r="S195" s="374"/>
      <c r="T195" s="16"/>
      <c r="U195" s="16"/>
      <c r="V195" s="16"/>
      <c r="W195" s="16"/>
      <c r="X195" s="16"/>
      <c r="Y195" s="16"/>
      <c r="Z195" s="16"/>
      <c r="AA195" s="16"/>
      <c r="AB195" s="16"/>
      <c r="AC195" s="412"/>
      <c r="AD195" s="389"/>
      <c r="AE195" s="18"/>
      <c r="AF195" s="18"/>
      <c r="AG195" s="18"/>
      <c r="AH195" s="18"/>
      <c r="AI195" s="18"/>
      <c r="AJ195" s="79"/>
      <c r="AK195" s="436"/>
      <c r="AL195" s="18"/>
      <c r="AM195" s="79"/>
      <c r="AN195" s="374"/>
      <c r="AO195" s="18"/>
      <c r="AP195" s="16"/>
      <c r="AQ195" s="16"/>
      <c r="AR195" s="16"/>
      <c r="AS195" s="18"/>
      <c r="AT195" s="90" t="s">
        <v>12</v>
      </c>
      <c r="AU195" s="16"/>
      <c r="AV195" s="16"/>
      <c r="AW195" s="79"/>
    </row>
    <row r="196" spans="2:49" ht="23.25" customHeight="1" thickBot="1" x14ac:dyDescent="0.3">
      <c r="B196" s="474"/>
      <c r="C196" s="470"/>
      <c r="D196" s="235">
        <v>185</v>
      </c>
      <c r="E196" s="128" t="s">
        <v>2626</v>
      </c>
      <c r="F196" s="125" t="s">
        <v>665</v>
      </c>
      <c r="G196" s="124" t="s">
        <v>1</v>
      </c>
      <c r="H196" s="125" t="s">
        <v>4142</v>
      </c>
      <c r="I196" s="123"/>
      <c r="J196" s="369" t="s">
        <v>100</v>
      </c>
      <c r="K196" s="389"/>
      <c r="L196" s="18"/>
      <c r="M196" s="16"/>
      <c r="N196" s="16"/>
      <c r="O196" s="16"/>
      <c r="P196" s="16"/>
      <c r="Q196" s="18"/>
      <c r="R196" s="403"/>
      <c r="S196" s="376"/>
      <c r="T196" s="17"/>
      <c r="U196" s="17"/>
      <c r="V196" s="17"/>
      <c r="W196" s="17"/>
      <c r="X196" s="17"/>
      <c r="Y196" s="17"/>
      <c r="Z196" s="17"/>
      <c r="AA196" s="17"/>
      <c r="AB196" s="17"/>
      <c r="AC196" s="417"/>
      <c r="AD196" s="389"/>
      <c r="AE196" s="18"/>
      <c r="AF196" s="18"/>
      <c r="AG196" s="18"/>
      <c r="AH196" s="18"/>
      <c r="AI196" s="18"/>
      <c r="AJ196" s="79"/>
      <c r="AK196" s="436"/>
      <c r="AL196" s="18"/>
      <c r="AM196" s="79"/>
      <c r="AN196" s="381"/>
      <c r="AO196" s="18"/>
      <c r="AP196" s="16"/>
      <c r="AQ196" s="16"/>
      <c r="AR196" s="16"/>
      <c r="AS196" s="18"/>
      <c r="AT196" s="90" t="s">
        <v>12</v>
      </c>
      <c r="AU196" s="16"/>
      <c r="AV196" s="16"/>
      <c r="AW196" s="79"/>
    </row>
    <row r="197" spans="2:49" ht="24.75" customHeight="1" thickBot="1" x14ac:dyDescent="0.3">
      <c r="B197" s="474"/>
      <c r="C197" s="470"/>
      <c r="D197" s="235">
        <v>186</v>
      </c>
      <c r="E197" s="122" t="s">
        <v>523</v>
      </c>
      <c r="F197" s="125" t="s">
        <v>665</v>
      </c>
      <c r="G197" s="124" t="s">
        <v>2</v>
      </c>
      <c r="H197" s="125" t="s">
        <v>4142</v>
      </c>
      <c r="I197" s="123"/>
      <c r="J197" s="369" t="s">
        <v>100</v>
      </c>
      <c r="K197" s="389"/>
      <c r="L197" s="18"/>
      <c r="M197" s="16"/>
      <c r="N197" s="16"/>
      <c r="O197" s="16"/>
      <c r="P197" s="16"/>
      <c r="Q197" s="18"/>
      <c r="R197" s="390"/>
      <c r="S197" s="376"/>
      <c r="T197" s="17"/>
      <c r="U197" s="17"/>
      <c r="V197" s="17"/>
      <c r="W197" s="17"/>
      <c r="X197" s="17"/>
      <c r="Y197" s="17"/>
      <c r="Z197" s="17"/>
      <c r="AA197" s="17"/>
      <c r="AB197" s="17"/>
      <c r="AC197" s="417"/>
      <c r="AD197" s="389"/>
      <c r="AE197" s="18"/>
      <c r="AF197" s="18"/>
      <c r="AG197" s="18"/>
      <c r="AH197" s="18"/>
      <c r="AI197" s="18"/>
      <c r="AJ197" s="79"/>
      <c r="AK197" s="436"/>
      <c r="AL197" s="18"/>
      <c r="AM197" s="79"/>
      <c r="AN197" s="374"/>
      <c r="AO197" s="18"/>
      <c r="AP197" s="16"/>
      <c r="AQ197" s="16"/>
      <c r="AR197" s="16"/>
      <c r="AS197" s="18"/>
      <c r="AT197" s="90" t="s">
        <v>12</v>
      </c>
      <c r="AU197" s="16"/>
      <c r="AV197" s="16"/>
      <c r="AW197" s="79"/>
    </row>
    <row r="198" spans="2:49" ht="26.25" customHeight="1" thickBot="1" x14ac:dyDescent="0.3">
      <c r="B198" s="474"/>
      <c r="C198" s="470"/>
      <c r="D198" s="235">
        <v>187</v>
      </c>
      <c r="E198" s="122" t="s">
        <v>564</v>
      </c>
      <c r="F198" s="125" t="s">
        <v>665</v>
      </c>
      <c r="G198" s="124" t="s">
        <v>2</v>
      </c>
      <c r="H198" s="125" t="s">
        <v>4142</v>
      </c>
      <c r="I198" s="123"/>
      <c r="J198" s="369" t="s">
        <v>100</v>
      </c>
      <c r="K198" s="389"/>
      <c r="L198" s="18"/>
      <c r="M198" s="16"/>
      <c r="N198" s="16"/>
      <c r="O198" s="16"/>
      <c r="P198" s="16"/>
      <c r="Q198" s="18"/>
      <c r="R198" s="390"/>
      <c r="S198" s="376"/>
      <c r="T198" s="17"/>
      <c r="U198" s="17"/>
      <c r="V198" s="17"/>
      <c r="W198" s="17"/>
      <c r="X198" s="17"/>
      <c r="Y198" s="17"/>
      <c r="Z198" s="17"/>
      <c r="AA198" s="17"/>
      <c r="AB198" s="17"/>
      <c r="AC198" s="417"/>
      <c r="AD198" s="389"/>
      <c r="AE198" s="18"/>
      <c r="AF198" s="18"/>
      <c r="AG198" s="18"/>
      <c r="AH198" s="18"/>
      <c r="AI198" s="18"/>
      <c r="AJ198" s="79"/>
      <c r="AK198" s="436"/>
      <c r="AL198" s="18"/>
      <c r="AM198" s="79"/>
      <c r="AN198" s="374"/>
      <c r="AO198" s="18"/>
      <c r="AP198" s="16"/>
      <c r="AQ198" s="16"/>
      <c r="AR198" s="16"/>
      <c r="AS198" s="18"/>
      <c r="AT198" s="90" t="s">
        <v>12</v>
      </c>
      <c r="AU198" s="16"/>
      <c r="AV198" s="16"/>
      <c r="AW198" s="79"/>
    </row>
    <row r="199" spans="2:49" ht="26.25" customHeight="1" thickBot="1" x14ac:dyDescent="0.3">
      <c r="B199" s="474"/>
      <c r="C199" s="470"/>
      <c r="D199" s="235">
        <v>188</v>
      </c>
      <c r="E199" s="122" t="s">
        <v>524</v>
      </c>
      <c r="F199" s="125" t="s">
        <v>665</v>
      </c>
      <c r="G199" s="124" t="s">
        <v>2</v>
      </c>
      <c r="H199" s="125" t="s">
        <v>4142</v>
      </c>
      <c r="I199" s="123"/>
      <c r="J199" s="369" t="s">
        <v>100</v>
      </c>
      <c r="K199" s="389"/>
      <c r="L199" s="18"/>
      <c r="M199" s="16"/>
      <c r="N199" s="16"/>
      <c r="O199" s="16"/>
      <c r="P199" s="16"/>
      <c r="Q199" s="18"/>
      <c r="R199" s="390"/>
      <c r="S199" s="376"/>
      <c r="T199" s="17"/>
      <c r="U199" s="17"/>
      <c r="V199" s="17"/>
      <c r="W199" s="17"/>
      <c r="X199" s="17"/>
      <c r="Y199" s="17"/>
      <c r="Z199" s="17"/>
      <c r="AA199" s="17"/>
      <c r="AB199" s="17"/>
      <c r="AC199" s="417"/>
      <c r="AD199" s="389"/>
      <c r="AE199" s="18"/>
      <c r="AF199" s="18"/>
      <c r="AG199" s="18"/>
      <c r="AH199" s="18"/>
      <c r="AI199" s="18"/>
      <c r="AJ199" s="79"/>
      <c r="AK199" s="436"/>
      <c r="AL199" s="18"/>
      <c r="AM199" s="79"/>
      <c r="AN199" s="374"/>
      <c r="AO199" s="18"/>
      <c r="AP199" s="16"/>
      <c r="AQ199" s="16"/>
      <c r="AR199" s="16"/>
      <c r="AS199" s="18"/>
      <c r="AT199" s="90" t="s">
        <v>12</v>
      </c>
      <c r="AU199" s="16"/>
      <c r="AV199" s="16"/>
      <c r="AW199" s="79"/>
    </row>
    <row r="200" spans="2:49" ht="23.25" customHeight="1" thickBot="1" x14ac:dyDescent="0.3">
      <c r="B200" s="474"/>
      <c r="C200" s="470"/>
      <c r="D200" s="235">
        <v>189</v>
      </c>
      <c r="E200" s="122" t="s">
        <v>525</v>
      </c>
      <c r="F200" s="125" t="s">
        <v>665</v>
      </c>
      <c r="G200" s="124" t="s">
        <v>1</v>
      </c>
      <c r="H200" s="125" t="s">
        <v>4142</v>
      </c>
      <c r="I200" s="123" t="s">
        <v>6</v>
      </c>
      <c r="J200" s="369" t="s">
        <v>176</v>
      </c>
      <c r="K200" s="389"/>
      <c r="L200" s="18"/>
      <c r="M200" s="16"/>
      <c r="N200" s="16"/>
      <c r="O200" s="16"/>
      <c r="P200" s="16"/>
      <c r="Q200" s="18"/>
      <c r="R200" s="390"/>
      <c r="S200" s="376"/>
      <c r="T200" s="17"/>
      <c r="U200" s="17"/>
      <c r="V200" s="17"/>
      <c r="W200" s="17"/>
      <c r="X200" s="17"/>
      <c r="Y200" s="17"/>
      <c r="Z200" s="17"/>
      <c r="AA200" s="17"/>
      <c r="AB200" s="17"/>
      <c r="AC200" s="417"/>
      <c r="AD200" s="389"/>
      <c r="AE200" s="18"/>
      <c r="AF200" s="18"/>
      <c r="AG200" s="18"/>
      <c r="AH200" s="18"/>
      <c r="AI200" s="18"/>
      <c r="AJ200" s="79"/>
      <c r="AK200" s="436"/>
      <c r="AL200" s="18"/>
      <c r="AM200" s="79"/>
      <c r="AN200" s="374"/>
      <c r="AO200" s="18"/>
      <c r="AP200" s="16"/>
      <c r="AQ200" s="16"/>
      <c r="AR200" s="16"/>
      <c r="AS200" s="18"/>
      <c r="AT200" s="90" t="s">
        <v>12</v>
      </c>
      <c r="AU200" s="16"/>
      <c r="AV200" s="16"/>
      <c r="AW200" s="79"/>
    </row>
    <row r="201" spans="2:49" ht="21" customHeight="1" thickBot="1" x14ac:dyDescent="0.3">
      <c r="B201" s="474"/>
      <c r="C201" s="470"/>
      <c r="D201" s="235">
        <v>190</v>
      </c>
      <c r="E201" s="122" t="s">
        <v>556</v>
      </c>
      <c r="F201" s="125" t="s">
        <v>665</v>
      </c>
      <c r="G201" s="124" t="s">
        <v>2</v>
      </c>
      <c r="H201" s="125" t="s">
        <v>4142</v>
      </c>
      <c r="I201" s="123" t="s">
        <v>6</v>
      </c>
      <c r="J201" s="369" t="s">
        <v>176</v>
      </c>
      <c r="K201" s="389"/>
      <c r="L201" s="18"/>
      <c r="M201" s="16"/>
      <c r="N201" s="16"/>
      <c r="O201" s="16"/>
      <c r="P201" s="16"/>
      <c r="Q201" s="18"/>
      <c r="R201" s="390"/>
      <c r="S201" s="376"/>
      <c r="T201" s="17"/>
      <c r="U201" s="17"/>
      <c r="V201" s="17"/>
      <c r="W201" s="17"/>
      <c r="X201" s="17"/>
      <c r="Y201" s="17"/>
      <c r="Z201" s="17"/>
      <c r="AA201" s="17"/>
      <c r="AB201" s="17"/>
      <c r="AC201" s="417"/>
      <c r="AD201" s="389"/>
      <c r="AE201" s="18"/>
      <c r="AF201" s="18"/>
      <c r="AG201" s="18"/>
      <c r="AH201" s="18"/>
      <c r="AI201" s="18"/>
      <c r="AJ201" s="79"/>
      <c r="AK201" s="436"/>
      <c r="AL201" s="18"/>
      <c r="AM201" s="79"/>
      <c r="AN201" s="374"/>
      <c r="AO201" s="18"/>
      <c r="AP201" s="16"/>
      <c r="AQ201" s="16"/>
      <c r="AR201" s="16"/>
      <c r="AS201" s="18"/>
      <c r="AT201" s="90" t="s">
        <v>12</v>
      </c>
      <c r="AU201" s="16"/>
      <c r="AV201" s="16"/>
      <c r="AW201" s="79"/>
    </row>
    <row r="202" spans="2:49" ht="21" customHeight="1" thickBot="1" x14ac:dyDescent="0.3">
      <c r="B202" s="474"/>
      <c r="C202" s="470"/>
      <c r="D202" s="235">
        <v>191</v>
      </c>
      <c r="E202" s="122" t="s">
        <v>826</v>
      </c>
      <c r="F202" s="125" t="s">
        <v>665</v>
      </c>
      <c r="G202" s="124" t="s">
        <v>2</v>
      </c>
      <c r="H202" s="125" t="s">
        <v>4146</v>
      </c>
      <c r="I202" s="123"/>
      <c r="J202" s="369" t="s">
        <v>176</v>
      </c>
      <c r="K202" s="389"/>
      <c r="L202" s="18"/>
      <c r="M202" s="16"/>
      <c r="N202" s="16"/>
      <c r="O202" s="16"/>
      <c r="P202" s="16"/>
      <c r="Q202" s="18"/>
      <c r="R202" s="390"/>
      <c r="S202" s="374"/>
      <c r="T202" s="16"/>
      <c r="U202" s="16"/>
      <c r="V202" s="16"/>
      <c r="W202" s="18"/>
      <c r="X202" s="18"/>
      <c r="Y202" s="18"/>
      <c r="Z202" s="16"/>
      <c r="AA202" s="16"/>
      <c r="AB202" s="16"/>
      <c r="AC202" s="412"/>
      <c r="AD202" s="389"/>
      <c r="AE202" s="18"/>
      <c r="AF202" s="18"/>
      <c r="AG202" s="18"/>
      <c r="AH202" s="18"/>
      <c r="AI202" s="18"/>
      <c r="AJ202" s="79"/>
      <c r="AK202" s="436"/>
      <c r="AL202" s="18"/>
      <c r="AM202" s="79"/>
      <c r="AN202" s="374"/>
      <c r="AO202" s="18"/>
      <c r="AP202" s="16"/>
      <c r="AQ202" s="16"/>
      <c r="AR202" s="16"/>
      <c r="AS202" s="18"/>
      <c r="AT202" s="90" t="s">
        <v>12</v>
      </c>
      <c r="AU202" s="16"/>
      <c r="AV202" s="16"/>
      <c r="AW202" s="79"/>
    </row>
    <row r="203" spans="2:49" ht="24" customHeight="1" thickBot="1" x14ac:dyDescent="0.3">
      <c r="B203" s="474"/>
      <c r="C203" s="470"/>
      <c r="D203" s="235">
        <v>192</v>
      </c>
      <c r="E203" s="122" t="s">
        <v>2739</v>
      </c>
      <c r="F203" s="125" t="s">
        <v>665</v>
      </c>
      <c r="G203" s="124" t="s">
        <v>2</v>
      </c>
      <c r="H203" s="125" t="s">
        <v>4142</v>
      </c>
      <c r="I203" s="123"/>
      <c r="J203" s="369" t="s">
        <v>176</v>
      </c>
      <c r="K203" s="389"/>
      <c r="L203" s="18"/>
      <c r="M203" s="16"/>
      <c r="N203" s="16"/>
      <c r="O203" s="16"/>
      <c r="P203" s="16"/>
      <c r="Q203" s="18"/>
      <c r="R203" s="390"/>
      <c r="S203" s="374"/>
      <c r="T203" s="16"/>
      <c r="U203" s="16"/>
      <c r="V203" s="16"/>
      <c r="W203" s="18"/>
      <c r="X203" s="18"/>
      <c r="Y203" s="18"/>
      <c r="Z203" s="16"/>
      <c r="AA203" s="16"/>
      <c r="AB203" s="16"/>
      <c r="AC203" s="412"/>
      <c r="AD203" s="389"/>
      <c r="AE203" s="18"/>
      <c r="AF203" s="18"/>
      <c r="AG203" s="18"/>
      <c r="AH203" s="18"/>
      <c r="AI203" s="18"/>
      <c r="AJ203" s="79"/>
      <c r="AK203" s="436"/>
      <c r="AL203" s="18"/>
      <c r="AM203" s="79"/>
      <c r="AN203" s="374"/>
      <c r="AO203" s="18"/>
      <c r="AP203" s="16"/>
      <c r="AQ203" s="16"/>
      <c r="AR203" s="16"/>
      <c r="AS203" s="18"/>
      <c r="AT203" s="90" t="s">
        <v>12</v>
      </c>
      <c r="AU203" s="16"/>
      <c r="AV203" s="16"/>
      <c r="AW203" s="79"/>
    </row>
    <row r="204" spans="2:49" ht="39" customHeight="1" thickBot="1" x14ac:dyDescent="0.3">
      <c r="B204" s="474"/>
      <c r="C204" s="470"/>
      <c r="D204" s="235">
        <v>193</v>
      </c>
      <c r="E204" s="122" t="s">
        <v>2741</v>
      </c>
      <c r="F204" s="125" t="s">
        <v>665</v>
      </c>
      <c r="G204" s="124" t="s">
        <v>2</v>
      </c>
      <c r="H204" s="125" t="s">
        <v>4142</v>
      </c>
      <c r="I204" s="123"/>
      <c r="J204" s="369" t="s">
        <v>176</v>
      </c>
      <c r="K204" s="389"/>
      <c r="L204" s="18"/>
      <c r="M204" s="16"/>
      <c r="N204" s="16"/>
      <c r="O204" s="16"/>
      <c r="P204" s="16"/>
      <c r="Q204" s="18"/>
      <c r="R204" s="390"/>
      <c r="S204" s="374"/>
      <c r="T204" s="16"/>
      <c r="U204" s="16"/>
      <c r="V204" s="16"/>
      <c r="W204" s="18"/>
      <c r="X204" s="18"/>
      <c r="Y204" s="18"/>
      <c r="Z204" s="16"/>
      <c r="AA204" s="16"/>
      <c r="AB204" s="16"/>
      <c r="AC204" s="412"/>
      <c r="AD204" s="389"/>
      <c r="AE204" s="18"/>
      <c r="AF204" s="18"/>
      <c r="AG204" s="18"/>
      <c r="AH204" s="18"/>
      <c r="AI204" s="18"/>
      <c r="AJ204" s="79"/>
      <c r="AK204" s="436"/>
      <c r="AL204" s="18"/>
      <c r="AM204" s="79"/>
      <c r="AN204" s="374"/>
      <c r="AO204" s="18"/>
      <c r="AP204" s="16"/>
      <c r="AQ204" s="16"/>
      <c r="AR204" s="16"/>
      <c r="AS204" s="18"/>
      <c r="AT204" s="90" t="s">
        <v>12</v>
      </c>
      <c r="AU204" s="16"/>
      <c r="AV204" s="16"/>
      <c r="AW204" s="79"/>
    </row>
    <row r="205" spans="2:49" ht="23.1" customHeight="1" thickBot="1" x14ac:dyDescent="0.3">
      <c r="B205" s="474"/>
      <c r="C205" s="470"/>
      <c r="D205" s="235">
        <v>194</v>
      </c>
      <c r="E205" s="122" t="s">
        <v>2742</v>
      </c>
      <c r="F205" s="125" t="s">
        <v>665</v>
      </c>
      <c r="G205" s="124" t="s">
        <v>2</v>
      </c>
      <c r="H205" s="125" t="s">
        <v>4142</v>
      </c>
      <c r="I205" s="123"/>
      <c r="J205" s="369" t="s">
        <v>176</v>
      </c>
      <c r="K205" s="389"/>
      <c r="L205" s="18"/>
      <c r="M205" s="16"/>
      <c r="N205" s="16"/>
      <c r="O205" s="16"/>
      <c r="P205" s="16"/>
      <c r="Q205" s="18"/>
      <c r="R205" s="390"/>
      <c r="S205" s="374"/>
      <c r="T205" s="16"/>
      <c r="U205" s="16"/>
      <c r="V205" s="16"/>
      <c r="W205" s="18"/>
      <c r="X205" s="18"/>
      <c r="Y205" s="18"/>
      <c r="Z205" s="16"/>
      <c r="AA205" s="16"/>
      <c r="AB205" s="16"/>
      <c r="AC205" s="412"/>
      <c r="AD205" s="389"/>
      <c r="AE205" s="18"/>
      <c r="AF205" s="18"/>
      <c r="AG205" s="18"/>
      <c r="AH205" s="18"/>
      <c r="AI205" s="18"/>
      <c r="AJ205" s="79"/>
      <c r="AK205" s="436"/>
      <c r="AL205" s="18"/>
      <c r="AM205" s="79"/>
      <c r="AN205" s="374"/>
      <c r="AO205" s="18"/>
      <c r="AP205" s="16"/>
      <c r="AQ205" s="16"/>
      <c r="AR205" s="16"/>
      <c r="AS205" s="18"/>
      <c r="AT205" s="90" t="s">
        <v>12</v>
      </c>
      <c r="AU205" s="16"/>
      <c r="AV205" s="16"/>
      <c r="AW205" s="79"/>
    </row>
    <row r="206" spans="2:49" ht="24.75" customHeight="1" thickBot="1" x14ac:dyDescent="0.3">
      <c r="B206" s="474"/>
      <c r="C206" s="470"/>
      <c r="D206" s="235">
        <v>195</v>
      </c>
      <c r="E206" s="122" t="s">
        <v>529</v>
      </c>
      <c r="F206" s="125" t="s">
        <v>665</v>
      </c>
      <c r="G206" s="124" t="s">
        <v>2</v>
      </c>
      <c r="H206" s="125" t="s">
        <v>4142</v>
      </c>
      <c r="I206" s="123"/>
      <c r="J206" s="369" t="s">
        <v>100</v>
      </c>
      <c r="K206" s="389"/>
      <c r="L206" s="18"/>
      <c r="M206" s="16"/>
      <c r="N206" s="16"/>
      <c r="O206" s="16"/>
      <c r="P206" s="16"/>
      <c r="Q206" s="18"/>
      <c r="R206" s="390"/>
      <c r="S206" s="374"/>
      <c r="T206" s="16"/>
      <c r="U206" s="16"/>
      <c r="V206" s="16"/>
      <c r="W206" s="18"/>
      <c r="X206" s="18"/>
      <c r="Y206" s="18"/>
      <c r="Z206" s="16"/>
      <c r="AA206" s="16"/>
      <c r="AB206" s="16"/>
      <c r="AC206" s="412"/>
      <c r="AD206" s="389"/>
      <c r="AE206" s="18"/>
      <c r="AF206" s="18"/>
      <c r="AG206" s="18"/>
      <c r="AH206" s="18"/>
      <c r="AI206" s="18"/>
      <c r="AJ206" s="79"/>
      <c r="AK206" s="436"/>
      <c r="AL206" s="18"/>
      <c r="AM206" s="79"/>
      <c r="AN206" s="374"/>
      <c r="AO206" s="18"/>
      <c r="AP206" s="16"/>
      <c r="AQ206" s="16"/>
      <c r="AR206" s="16"/>
      <c r="AS206" s="18"/>
      <c r="AT206" s="90" t="s">
        <v>12</v>
      </c>
      <c r="AU206" s="16"/>
      <c r="AV206" s="16"/>
      <c r="AW206" s="79"/>
    </row>
    <row r="207" spans="2:49" ht="24" customHeight="1" x14ac:dyDescent="0.25">
      <c r="B207" s="474"/>
      <c r="C207" s="471"/>
      <c r="D207" s="329">
        <v>196</v>
      </c>
      <c r="E207" s="298" t="s">
        <v>2507</v>
      </c>
      <c r="F207" s="211" t="s">
        <v>667</v>
      </c>
      <c r="G207" s="202" t="s">
        <v>1</v>
      </c>
      <c r="H207" s="211" t="s">
        <v>4142</v>
      </c>
      <c r="I207" s="201" t="s">
        <v>6</v>
      </c>
      <c r="J207" s="370" t="s">
        <v>176</v>
      </c>
      <c r="K207" s="394"/>
      <c r="L207" s="212"/>
      <c r="M207" s="213"/>
      <c r="N207" s="213"/>
      <c r="O207" s="213"/>
      <c r="P207" s="213"/>
      <c r="Q207" s="212"/>
      <c r="R207" s="399"/>
      <c r="S207" s="379" t="s">
        <v>12</v>
      </c>
      <c r="T207" s="214" t="s">
        <v>12</v>
      </c>
      <c r="U207" s="214" t="s">
        <v>12</v>
      </c>
      <c r="V207" s="214" t="s">
        <v>12</v>
      </c>
      <c r="W207" s="214" t="s">
        <v>12</v>
      </c>
      <c r="X207" s="214" t="s">
        <v>12</v>
      </c>
      <c r="Y207" s="214" t="s">
        <v>12</v>
      </c>
      <c r="Z207" s="214" t="s">
        <v>12</v>
      </c>
      <c r="AA207" s="214" t="s">
        <v>12</v>
      </c>
      <c r="AB207" s="214" t="s">
        <v>12</v>
      </c>
      <c r="AC207" s="416" t="s">
        <v>12</v>
      </c>
      <c r="AD207" s="432" t="s">
        <v>12</v>
      </c>
      <c r="AE207" s="214" t="s">
        <v>12</v>
      </c>
      <c r="AF207" s="214" t="s">
        <v>12</v>
      </c>
      <c r="AG207" s="214" t="s">
        <v>12</v>
      </c>
      <c r="AH207" s="214" t="s">
        <v>12</v>
      </c>
      <c r="AI207" s="214" t="s">
        <v>12</v>
      </c>
      <c r="AJ207" s="395" t="s">
        <v>12</v>
      </c>
      <c r="AK207" s="432" t="s">
        <v>12</v>
      </c>
      <c r="AL207" s="214" t="s">
        <v>12</v>
      </c>
      <c r="AM207" s="395" t="s">
        <v>12</v>
      </c>
      <c r="AN207" s="378"/>
      <c r="AO207" s="214" t="s">
        <v>12</v>
      </c>
      <c r="AP207" s="214" t="s">
        <v>12</v>
      </c>
      <c r="AQ207" s="214" t="s">
        <v>12</v>
      </c>
      <c r="AR207" s="213"/>
      <c r="AS207" s="212"/>
      <c r="AT207" s="214" t="s">
        <v>12</v>
      </c>
      <c r="AU207" s="214" t="s">
        <v>12</v>
      </c>
      <c r="AV207" s="213"/>
      <c r="AW207" s="215"/>
    </row>
    <row r="208" spans="2:49" ht="24" customHeight="1" x14ac:dyDescent="0.25">
      <c r="B208" s="474"/>
      <c r="C208" s="320" t="s">
        <v>4151</v>
      </c>
      <c r="D208" s="321"/>
      <c r="E208" s="327"/>
      <c r="F208" s="311"/>
      <c r="G208" s="328"/>
      <c r="H208" s="311"/>
      <c r="I208" s="310"/>
      <c r="J208" s="327"/>
      <c r="K208" s="396"/>
      <c r="L208" s="312"/>
      <c r="M208" s="314"/>
      <c r="N208" s="314"/>
      <c r="O208" s="314"/>
      <c r="P208" s="314"/>
      <c r="Q208" s="312"/>
      <c r="R208" s="402"/>
      <c r="S208" s="313"/>
      <c r="T208" s="313"/>
      <c r="U208" s="313"/>
      <c r="V208" s="313"/>
      <c r="W208" s="313"/>
      <c r="X208" s="313"/>
      <c r="Y208" s="313"/>
      <c r="Z208" s="313"/>
      <c r="AA208" s="313"/>
      <c r="AB208" s="313"/>
      <c r="AC208" s="313"/>
      <c r="AD208" s="435"/>
      <c r="AE208" s="313"/>
      <c r="AF208" s="313"/>
      <c r="AG208" s="313"/>
      <c r="AH208" s="313"/>
      <c r="AI208" s="313"/>
      <c r="AJ208" s="397"/>
      <c r="AK208" s="435"/>
      <c r="AL208" s="313"/>
      <c r="AM208" s="397"/>
      <c r="AN208" s="314"/>
      <c r="AO208" s="313"/>
      <c r="AP208" s="313"/>
      <c r="AQ208" s="313"/>
      <c r="AR208" s="314"/>
      <c r="AS208" s="312"/>
      <c r="AT208" s="313"/>
      <c r="AU208" s="313"/>
      <c r="AV208" s="314"/>
      <c r="AW208" s="315"/>
    </row>
    <row r="209" spans="2:49" ht="23.25" customHeight="1" thickBot="1" x14ac:dyDescent="0.3">
      <c r="B209" s="474"/>
      <c r="C209" s="469"/>
      <c r="D209" s="235">
        <v>197</v>
      </c>
      <c r="E209" s="122" t="s">
        <v>672</v>
      </c>
      <c r="F209" s="125" t="s">
        <v>667</v>
      </c>
      <c r="G209" s="124" t="s">
        <v>1</v>
      </c>
      <c r="H209" s="125" t="s">
        <v>4142</v>
      </c>
      <c r="I209" s="123" t="s">
        <v>6</v>
      </c>
      <c r="J209" s="369" t="s">
        <v>176</v>
      </c>
      <c r="K209" s="389"/>
      <c r="L209" s="18"/>
      <c r="M209" s="16"/>
      <c r="N209" s="16"/>
      <c r="O209" s="16"/>
      <c r="P209" s="16"/>
      <c r="Q209" s="18"/>
      <c r="R209" s="390"/>
      <c r="S209" s="375" t="s">
        <v>12</v>
      </c>
      <c r="T209" s="90" t="s">
        <v>12</v>
      </c>
      <c r="U209" s="90" t="s">
        <v>12</v>
      </c>
      <c r="V209" s="90" t="s">
        <v>12</v>
      </c>
      <c r="W209" s="90" t="s">
        <v>12</v>
      </c>
      <c r="X209" s="90" t="s">
        <v>12</v>
      </c>
      <c r="Y209" s="90" t="s">
        <v>12</v>
      </c>
      <c r="Z209" s="90" t="s">
        <v>12</v>
      </c>
      <c r="AA209" s="90" t="s">
        <v>12</v>
      </c>
      <c r="AB209" s="90" t="s">
        <v>12</v>
      </c>
      <c r="AC209" s="413" t="s">
        <v>12</v>
      </c>
      <c r="AD209" s="391" t="s">
        <v>12</v>
      </c>
      <c r="AE209" s="90" t="s">
        <v>12</v>
      </c>
      <c r="AF209" s="90" t="s">
        <v>12</v>
      </c>
      <c r="AG209" s="90" t="s">
        <v>12</v>
      </c>
      <c r="AH209" s="17"/>
      <c r="AI209" s="90" t="s">
        <v>12</v>
      </c>
      <c r="AJ209" s="97" t="s">
        <v>12</v>
      </c>
      <c r="AK209" s="391" t="s">
        <v>12</v>
      </c>
      <c r="AL209" s="90" t="s">
        <v>12</v>
      </c>
      <c r="AM209" s="97" t="s">
        <v>12</v>
      </c>
      <c r="AN209" s="374"/>
      <c r="AO209" s="90" t="s">
        <v>12</v>
      </c>
      <c r="AP209" s="17"/>
      <c r="AQ209" s="16"/>
      <c r="AR209" s="16"/>
      <c r="AS209" s="18"/>
      <c r="AT209" s="90" t="s">
        <v>12</v>
      </c>
      <c r="AU209" s="90" t="s">
        <v>12</v>
      </c>
      <c r="AV209" s="16"/>
      <c r="AW209" s="79"/>
    </row>
    <row r="210" spans="2:49" ht="30.75" customHeight="1" thickBot="1" x14ac:dyDescent="0.3">
      <c r="B210" s="474"/>
      <c r="C210" s="470"/>
      <c r="D210" s="235">
        <v>198</v>
      </c>
      <c r="E210" s="128" t="s">
        <v>860</v>
      </c>
      <c r="F210" s="125" t="s">
        <v>667</v>
      </c>
      <c r="G210" s="124" t="s">
        <v>1</v>
      </c>
      <c r="H210" s="125" t="s">
        <v>4142</v>
      </c>
      <c r="I210" s="123" t="s">
        <v>6</v>
      </c>
      <c r="J210" s="369" t="s">
        <v>176</v>
      </c>
      <c r="K210" s="389"/>
      <c r="L210" s="18"/>
      <c r="M210" s="16"/>
      <c r="N210" s="16"/>
      <c r="O210" s="16"/>
      <c r="P210" s="16"/>
      <c r="Q210" s="18"/>
      <c r="R210" s="390"/>
      <c r="S210" s="374"/>
      <c r="T210" s="16"/>
      <c r="U210" s="16"/>
      <c r="V210" s="16"/>
      <c r="W210" s="16"/>
      <c r="X210" s="16"/>
      <c r="Y210" s="16"/>
      <c r="Z210" s="16"/>
      <c r="AA210" s="16"/>
      <c r="AB210" s="16"/>
      <c r="AC210" s="412"/>
      <c r="AD210" s="436"/>
      <c r="AE210" s="16"/>
      <c r="AF210" s="16"/>
      <c r="AG210" s="16"/>
      <c r="AH210" s="16"/>
      <c r="AI210" s="16"/>
      <c r="AJ210" s="390"/>
      <c r="AK210" s="436"/>
      <c r="AL210" s="16"/>
      <c r="AM210" s="390"/>
      <c r="AN210" s="374"/>
      <c r="AO210" s="16"/>
      <c r="AP210" s="90" t="s">
        <v>12</v>
      </c>
      <c r="AQ210" s="16"/>
      <c r="AR210" s="16"/>
      <c r="AS210" s="18"/>
      <c r="AT210" s="16"/>
      <c r="AU210" s="17"/>
      <c r="AV210" s="16"/>
      <c r="AW210" s="79"/>
    </row>
    <row r="211" spans="2:49" ht="22.5" customHeight="1" thickBot="1" x14ac:dyDescent="0.3">
      <c r="B211" s="474"/>
      <c r="C211" s="470"/>
      <c r="D211" s="235">
        <v>199</v>
      </c>
      <c r="E211" s="128" t="s">
        <v>3494</v>
      </c>
      <c r="F211" s="125" t="s">
        <v>665</v>
      </c>
      <c r="G211" s="124" t="s">
        <v>2</v>
      </c>
      <c r="H211" s="125" t="s">
        <v>4142</v>
      </c>
      <c r="I211" s="123" t="s">
        <v>6</v>
      </c>
      <c r="J211" s="369" t="s">
        <v>100</v>
      </c>
      <c r="K211" s="389"/>
      <c r="L211" s="90" t="s">
        <v>12</v>
      </c>
      <c r="M211" s="16"/>
      <c r="N211" s="16"/>
      <c r="O211" s="16"/>
      <c r="P211" s="16"/>
      <c r="Q211" s="18"/>
      <c r="R211" s="390"/>
      <c r="S211" s="374"/>
      <c r="T211" s="16"/>
      <c r="U211" s="16"/>
      <c r="V211" s="16"/>
      <c r="W211" s="18"/>
      <c r="X211" s="18"/>
      <c r="Y211" s="18"/>
      <c r="Z211" s="16"/>
      <c r="AA211" s="17"/>
      <c r="AB211" s="16"/>
      <c r="AC211" s="412"/>
      <c r="AD211" s="389"/>
      <c r="AE211" s="18"/>
      <c r="AF211" s="18"/>
      <c r="AG211" s="18"/>
      <c r="AH211" s="18"/>
      <c r="AI211" s="18"/>
      <c r="AJ211" s="79"/>
      <c r="AK211" s="436"/>
      <c r="AL211" s="18"/>
      <c r="AM211" s="79"/>
      <c r="AN211" s="374"/>
      <c r="AO211" s="18"/>
      <c r="AP211" s="90" t="s">
        <v>12</v>
      </c>
      <c r="AQ211" s="16"/>
      <c r="AR211" s="16"/>
      <c r="AS211" s="18"/>
      <c r="AT211" s="16"/>
      <c r="AU211" s="16"/>
      <c r="AV211" s="16"/>
      <c r="AW211" s="79"/>
    </row>
    <row r="212" spans="2:49" ht="22.5" customHeight="1" thickBot="1" x14ac:dyDescent="0.3">
      <c r="B212" s="474"/>
      <c r="C212" s="470"/>
      <c r="D212" s="235">
        <v>200</v>
      </c>
      <c r="E212" s="122" t="s">
        <v>851</v>
      </c>
      <c r="F212" s="125" t="s">
        <v>665</v>
      </c>
      <c r="G212" s="124" t="s">
        <v>2</v>
      </c>
      <c r="H212" s="125" t="s">
        <v>4142</v>
      </c>
      <c r="I212" s="123" t="s">
        <v>6</v>
      </c>
      <c r="J212" s="369" t="s">
        <v>100</v>
      </c>
      <c r="K212" s="398"/>
      <c r="L212" s="17"/>
      <c r="M212" s="16"/>
      <c r="N212" s="16"/>
      <c r="O212" s="17"/>
      <c r="P212" s="16"/>
      <c r="Q212" s="18"/>
      <c r="R212" s="390"/>
      <c r="S212" s="376"/>
      <c r="T212" s="16"/>
      <c r="U212" s="16"/>
      <c r="V212" s="17"/>
      <c r="W212" s="18"/>
      <c r="X212" s="18"/>
      <c r="Y212" s="18"/>
      <c r="Z212" s="16"/>
      <c r="AA212" s="16"/>
      <c r="AB212" s="16"/>
      <c r="AC212" s="412"/>
      <c r="AD212" s="389"/>
      <c r="AE212" s="18"/>
      <c r="AF212" s="18"/>
      <c r="AG212" s="18"/>
      <c r="AH212" s="18"/>
      <c r="AI212" s="18"/>
      <c r="AJ212" s="79"/>
      <c r="AK212" s="436"/>
      <c r="AL212" s="18"/>
      <c r="AM212" s="403"/>
      <c r="AN212" s="374"/>
      <c r="AO212" s="18"/>
      <c r="AP212" s="90" t="s">
        <v>12</v>
      </c>
      <c r="AQ212" s="16"/>
      <c r="AR212" s="16"/>
      <c r="AS212" s="18"/>
      <c r="AT212" s="16"/>
      <c r="AU212" s="16"/>
      <c r="AV212" s="16"/>
      <c r="AW212" s="79"/>
    </row>
    <row r="213" spans="2:49" ht="33.75" customHeight="1" thickBot="1" x14ac:dyDescent="0.3">
      <c r="B213" s="474"/>
      <c r="C213" s="470"/>
      <c r="D213" s="235">
        <v>201</v>
      </c>
      <c r="E213" s="122" t="s">
        <v>739</v>
      </c>
      <c r="F213" s="125" t="s">
        <v>665</v>
      </c>
      <c r="G213" s="124" t="s">
        <v>2</v>
      </c>
      <c r="H213" s="125" t="s">
        <v>4142</v>
      </c>
      <c r="I213" s="123"/>
      <c r="J213" s="369" t="s">
        <v>100</v>
      </c>
      <c r="K213" s="398"/>
      <c r="L213" s="17"/>
      <c r="M213" s="16"/>
      <c r="N213" s="16"/>
      <c r="O213" s="17"/>
      <c r="P213" s="16"/>
      <c r="Q213" s="18"/>
      <c r="R213" s="390"/>
      <c r="S213" s="376"/>
      <c r="T213" s="16"/>
      <c r="U213" s="16"/>
      <c r="V213" s="17"/>
      <c r="W213" s="18"/>
      <c r="X213" s="18"/>
      <c r="Y213" s="18"/>
      <c r="Z213" s="16"/>
      <c r="AA213" s="16"/>
      <c r="AB213" s="16"/>
      <c r="AC213" s="412"/>
      <c r="AD213" s="389"/>
      <c r="AE213" s="18"/>
      <c r="AF213" s="18"/>
      <c r="AG213" s="18"/>
      <c r="AH213" s="18"/>
      <c r="AI213" s="18"/>
      <c r="AJ213" s="79"/>
      <c r="AK213" s="436"/>
      <c r="AL213" s="18"/>
      <c r="AM213" s="403"/>
      <c r="AN213" s="374"/>
      <c r="AO213" s="18"/>
      <c r="AP213" s="90" t="s">
        <v>12</v>
      </c>
      <c r="AQ213" s="16"/>
      <c r="AR213" s="16"/>
      <c r="AS213" s="18"/>
      <c r="AT213" s="16"/>
      <c r="AU213" s="16"/>
      <c r="AV213" s="16"/>
      <c r="AW213" s="79"/>
    </row>
    <row r="214" spans="2:49" ht="35.25" customHeight="1" thickBot="1" x14ac:dyDescent="0.3">
      <c r="B214" s="474"/>
      <c r="C214" s="470"/>
      <c r="D214" s="235">
        <v>202</v>
      </c>
      <c r="E214" s="128" t="s">
        <v>480</v>
      </c>
      <c r="F214" s="125" t="s">
        <v>665</v>
      </c>
      <c r="G214" s="124" t="s">
        <v>2</v>
      </c>
      <c r="H214" s="125" t="s">
        <v>4142</v>
      </c>
      <c r="I214" s="123"/>
      <c r="J214" s="369" t="s">
        <v>176</v>
      </c>
      <c r="K214" s="398"/>
      <c r="L214" s="17"/>
      <c r="M214" s="16"/>
      <c r="N214" s="16"/>
      <c r="O214" s="17"/>
      <c r="P214" s="16"/>
      <c r="Q214" s="18"/>
      <c r="R214" s="390"/>
      <c r="S214" s="376"/>
      <c r="T214" s="16"/>
      <c r="U214" s="16"/>
      <c r="V214" s="17"/>
      <c r="W214" s="18"/>
      <c r="X214" s="18"/>
      <c r="Y214" s="18"/>
      <c r="Z214" s="16"/>
      <c r="AA214" s="16"/>
      <c r="AB214" s="16"/>
      <c r="AC214" s="412"/>
      <c r="AD214" s="389"/>
      <c r="AE214" s="18"/>
      <c r="AF214" s="18"/>
      <c r="AG214" s="18"/>
      <c r="AH214" s="18"/>
      <c r="AI214" s="18"/>
      <c r="AJ214" s="79"/>
      <c r="AK214" s="436"/>
      <c r="AL214" s="18"/>
      <c r="AM214" s="403"/>
      <c r="AN214" s="374"/>
      <c r="AO214" s="18"/>
      <c r="AP214" s="90" t="s">
        <v>12</v>
      </c>
      <c r="AQ214" s="16"/>
      <c r="AR214" s="16"/>
      <c r="AS214" s="18"/>
      <c r="AT214" s="16"/>
      <c r="AU214" s="16"/>
      <c r="AV214" s="16"/>
      <c r="AW214" s="79"/>
    </row>
    <row r="215" spans="2:49" ht="27.75" customHeight="1" thickBot="1" x14ac:dyDescent="0.3">
      <c r="B215" s="474"/>
      <c r="C215" s="470"/>
      <c r="D215" s="235">
        <v>203</v>
      </c>
      <c r="E215" s="128" t="s">
        <v>2628</v>
      </c>
      <c r="F215" s="125" t="s">
        <v>667</v>
      </c>
      <c r="G215" s="124" t="s">
        <v>2</v>
      </c>
      <c r="H215" s="125" t="s">
        <v>4142</v>
      </c>
      <c r="I215" s="123"/>
      <c r="J215" s="369" t="s">
        <v>100</v>
      </c>
      <c r="K215" s="398"/>
      <c r="L215" s="17"/>
      <c r="M215" s="16"/>
      <c r="N215" s="16"/>
      <c r="O215" s="17"/>
      <c r="P215" s="16"/>
      <c r="Q215" s="18"/>
      <c r="R215" s="390"/>
      <c r="S215" s="376"/>
      <c r="T215" s="16"/>
      <c r="U215" s="16"/>
      <c r="V215" s="17"/>
      <c r="W215" s="18"/>
      <c r="X215" s="18"/>
      <c r="Y215" s="18"/>
      <c r="Z215" s="16"/>
      <c r="AA215" s="16"/>
      <c r="AB215" s="16"/>
      <c r="AC215" s="412"/>
      <c r="AD215" s="389"/>
      <c r="AE215" s="18"/>
      <c r="AF215" s="18"/>
      <c r="AG215" s="18"/>
      <c r="AH215" s="18"/>
      <c r="AI215" s="18"/>
      <c r="AJ215" s="79"/>
      <c r="AK215" s="436"/>
      <c r="AL215" s="18"/>
      <c r="AM215" s="403"/>
      <c r="AN215" s="374"/>
      <c r="AO215" s="18"/>
      <c r="AP215" s="90" t="s">
        <v>12</v>
      </c>
      <c r="AQ215" s="16"/>
      <c r="AR215" s="16"/>
      <c r="AS215" s="18"/>
      <c r="AT215" s="16"/>
      <c r="AU215" s="16"/>
      <c r="AV215" s="16"/>
      <c r="AW215" s="79"/>
    </row>
    <row r="216" spans="2:49" ht="32.25" customHeight="1" thickBot="1" x14ac:dyDescent="0.3">
      <c r="B216" s="474"/>
      <c r="C216" s="470"/>
      <c r="D216" s="235">
        <v>204</v>
      </c>
      <c r="E216" s="128" t="s">
        <v>724</v>
      </c>
      <c r="F216" s="125" t="s">
        <v>667</v>
      </c>
      <c r="G216" s="124" t="s">
        <v>2</v>
      </c>
      <c r="H216" s="125" t="s">
        <v>4142</v>
      </c>
      <c r="I216" s="123"/>
      <c r="J216" s="369" t="s">
        <v>100</v>
      </c>
      <c r="K216" s="398"/>
      <c r="L216" s="17"/>
      <c r="M216" s="16"/>
      <c r="N216" s="16"/>
      <c r="O216" s="17"/>
      <c r="P216" s="16"/>
      <c r="Q216" s="18"/>
      <c r="R216" s="390"/>
      <c r="S216" s="376"/>
      <c r="T216" s="16"/>
      <c r="U216" s="16"/>
      <c r="V216" s="17"/>
      <c r="W216" s="18"/>
      <c r="X216" s="18"/>
      <c r="Y216" s="18"/>
      <c r="Z216" s="16"/>
      <c r="AA216" s="16"/>
      <c r="AB216" s="16"/>
      <c r="AC216" s="412"/>
      <c r="AD216" s="389"/>
      <c r="AE216" s="18"/>
      <c r="AF216" s="18"/>
      <c r="AG216" s="18"/>
      <c r="AH216" s="18"/>
      <c r="AI216" s="18"/>
      <c r="AJ216" s="79"/>
      <c r="AK216" s="436"/>
      <c r="AL216" s="18"/>
      <c r="AM216" s="403"/>
      <c r="AN216" s="374"/>
      <c r="AO216" s="18"/>
      <c r="AP216" s="90" t="s">
        <v>12</v>
      </c>
      <c r="AQ216" s="16"/>
      <c r="AR216" s="16"/>
      <c r="AS216" s="18"/>
      <c r="AT216" s="16"/>
      <c r="AU216" s="16"/>
      <c r="AV216" s="16"/>
      <c r="AW216" s="79"/>
    </row>
    <row r="217" spans="2:49" ht="25.5" customHeight="1" thickBot="1" x14ac:dyDescent="0.3">
      <c r="B217" s="474"/>
      <c r="C217" s="470"/>
      <c r="D217" s="235">
        <v>205</v>
      </c>
      <c r="E217" s="128" t="s">
        <v>855</v>
      </c>
      <c r="F217" s="125" t="s">
        <v>667</v>
      </c>
      <c r="G217" s="124" t="s">
        <v>1</v>
      </c>
      <c r="H217" s="125" t="s">
        <v>4142</v>
      </c>
      <c r="I217" s="123"/>
      <c r="J217" s="369" t="s">
        <v>100</v>
      </c>
      <c r="K217" s="398"/>
      <c r="L217" s="17"/>
      <c r="M217" s="16"/>
      <c r="N217" s="16"/>
      <c r="O217" s="17"/>
      <c r="P217" s="16"/>
      <c r="Q217" s="18"/>
      <c r="R217" s="390"/>
      <c r="S217" s="376"/>
      <c r="T217" s="16"/>
      <c r="U217" s="16"/>
      <c r="V217" s="17"/>
      <c r="W217" s="18"/>
      <c r="X217" s="18"/>
      <c r="Y217" s="18"/>
      <c r="Z217" s="16"/>
      <c r="AA217" s="16"/>
      <c r="AB217" s="16"/>
      <c r="AC217" s="412"/>
      <c r="AD217" s="389"/>
      <c r="AE217" s="18"/>
      <c r="AF217" s="18"/>
      <c r="AG217" s="18"/>
      <c r="AH217" s="18"/>
      <c r="AI217" s="18"/>
      <c r="AJ217" s="79"/>
      <c r="AK217" s="436"/>
      <c r="AL217" s="18"/>
      <c r="AM217" s="403"/>
      <c r="AN217" s="374"/>
      <c r="AO217" s="18"/>
      <c r="AP217" s="90" t="s">
        <v>12</v>
      </c>
      <c r="AQ217" s="16"/>
      <c r="AR217" s="16"/>
      <c r="AS217" s="18"/>
      <c r="AT217" s="16"/>
      <c r="AU217" s="16"/>
      <c r="AV217" s="16"/>
      <c r="AW217" s="79"/>
    </row>
    <row r="218" spans="2:49" ht="23.25" customHeight="1" thickBot="1" x14ac:dyDescent="0.3">
      <c r="B218" s="474"/>
      <c r="C218" s="470"/>
      <c r="D218" s="235">
        <v>206</v>
      </c>
      <c r="E218" s="128" t="s">
        <v>2631</v>
      </c>
      <c r="F218" s="125" t="s">
        <v>667</v>
      </c>
      <c r="G218" s="124" t="s">
        <v>2</v>
      </c>
      <c r="H218" s="125" t="s">
        <v>4146</v>
      </c>
      <c r="I218" s="123"/>
      <c r="J218" s="369" t="s">
        <v>100</v>
      </c>
      <c r="K218" s="398"/>
      <c r="L218" s="17"/>
      <c r="M218" s="16"/>
      <c r="N218" s="16"/>
      <c r="O218" s="16"/>
      <c r="P218" s="16"/>
      <c r="Q218" s="18"/>
      <c r="R218" s="390"/>
      <c r="S218" s="376"/>
      <c r="T218" s="16"/>
      <c r="U218" s="16"/>
      <c r="V218" s="17"/>
      <c r="W218" s="18"/>
      <c r="X218" s="18"/>
      <c r="Y218" s="18"/>
      <c r="Z218" s="16"/>
      <c r="AA218" s="16"/>
      <c r="AB218" s="16"/>
      <c r="AC218" s="412"/>
      <c r="AD218" s="389"/>
      <c r="AE218" s="18"/>
      <c r="AF218" s="18"/>
      <c r="AG218" s="18"/>
      <c r="AH218" s="18"/>
      <c r="AI218" s="18"/>
      <c r="AJ218" s="79"/>
      <c r="AK218" s="436"/>
      <c r="AL218" s="18"/>
      <c r="AM218" s="97" t="s">
        <v>12</v>
      </c>
      <c r="AN218" s="374"/>
      <c r="AO218" s="18"/>
      <c r="AP218" s="90" t="s">
        <v>12</v>
      </c>
      <c r="AQ218" s="16"/>
      <c r="AR218" s="16"/>
      <c r="AS218" s="90"/>
      <c r="AT218" s="16"/>
      <c r="AU218" s="16"/>
      <c r="AV218" s="16"/>
      <c r="AW218" s="79"/>
    </row>
    <row r="219" spans="2:49" ht="23.25" customHeight="1" thickBot="1" x14ac:dyDescent="0.3">
      <c r="B219" s="474"/>
      <c r="C219" s="470"/>
      <c r="D219" s="235">
        <v>207</v>
      </c>
      <c r="E219" s="122" t="s">
        <v>4147</v>
      </c>
      <c r="F219" s="125" t="s">
        <v>667</v>
      </c>
      <c r="G219" s="124" t="s">
        <v>2</v>
      </c>
      <c r="H219" s="125" t="s">
        <v>4142</v>
      </c>
      <c r="I219" s="123"/>
      <c r="J219" s="369" t="s">
        <v>100</v>
      </c>
      <c r="K219" s="398"/>
      <c r="L219" s="17"/>
      <c r="M219" s="16"/>
      <c r="N219" s="16"/>
      <c r="O219" s="16"/>
      <c r="P219" s="16"/>
      <c r="Q219" s="18"/>
      <c r="R219" s="390"/>
      <c r="S219" s="376"/>
      <c r="T219" s="16"/>
      <c r="U219" s="16"/>
      <c r="V219" s="17"/>
      <c r="W219" s="18"/>
      <c r="X219" s="18"/>
      <c r="Y219" s="18"/>
      <c r="Z219" s="16"/>
      <c r="AA219" s="16"/>
      <c r="AB219" s="16"/>
      <c r="AC219" s="412"/>
      <c r="AD219" s="389"/>
      <c r="AE219" s="18"/>
      <c r="AF219" s="18"/>
      <c r="AG219" s="18"/>
      <c r="AH219" s="18"/>
      <c r="AI219" s="18"/>
      <c r="AJ219" s="79"/>
      <c r="AK219" s="436"/>
      <c r="AL219" s="18"/>
      <c r="AM219" s="97" t="s">
        <v>12</v>
      </c>
      <c r="AN219" s="374"/>
      <c r="AO219" s="18"/>
      <c r="AP219" s="90" t="s">
        <v>12</v>
      </c>
      <c r="AQ219" s="16"/>
      <c r="AR219" s="16"/>
      <c r="AS219" s="90"/>
      <c r="AT219" s="16"/>
      <c r="AU219" s="16"/>
      <c r="AV219" s="16"/>
      <c r="AW219" s="79"/>
    </row>
    <row r="220" spans="2:49" ht="33" customHeight="1" thickBot="1" x14ac:dyDescent="0.3">
      <c r="B220" s="474"/>
      <c r="C220" s="470"/>
      <c r="D220" s="235">
        <v>208</v>
      </c>
      <c r="E220" s="122" t="s">
        <v>2633</v>
      </c>
      <c r="F220" s="125" t="s">
        <v>667</v>
      </c>
      <c r="G220" s="124" t="s">
        <v>2</v>
      </c>
      <c r="H220" s="125" t="s">
        <v>4142</v>
      </c>
      <c r="I220" s="123"/>
      <c r="J220" s="369" t="s">
        <v>176</v>
      </c>
      <c r="K220" s="398"/>
      <c r="L220" s="17"/>
      <c r="M220" s="16"/>
      <c r="N220" s="16"/>
      <c r="O220" s="16"/>
      <c r="P220" s="16"/>
      <c r="Q220" s="18"/>
      <c r="R220" s="390"/>
      <c r="S220" s="376"/>
      <c r="T220" s="16"/>
      <c r="U220" s="16"/>
      <c r="V220" s="17"/>
      <c r="W220" s="18"/>
      <c r="X220" s="18"/>
      <c r="Y220" s="18"/>
      <c r="Z220" s="16"/>
      <c r="AA220" s="16"/>
      <c r="AB220" s="16"/>
      <c r="AC220" s="412"/>
      <c r="AD220" s="389"/>
      <c r="AE220" s="18"/>
      <c r="AF220" s="18"/>
      <c r="AG220" s="18"/>
      <c r="AH220" s="18"/>
      <c r="AI220" s="18"/>
      <c r="AJ220" s="79"/>
      <c r="AK220" s="436"/>
      <c r="AL220" s="18"/>
      <c r="AM220" s="97" t="s">
        <v>12</v>
      </c>
      <c r="AN220" s="374"/>
      <c r="AO220" s="18"/>
      <c r="AP220" s="90" t="s">
        <v>12</v>
      </c>
      <c r="AQ220" s="16"/>
      <c r="AR220" s="16"/>
      <c r="AS220" s="90"/>
      <c r="AT220" s="16"/>
      <c r="AU220" s="16"/>
      <c r="AV220" s="16"/>
      <c r="AW220" s="79"/>
    </row>
    <row r="221" spans="2:49" ht="13.5" customHeight="1" thickBot="1" x14ac:dyDescent="0.3">
      <c r="B221" s="474"/>
      <c r="C221" s="470"/>
      <c r="D221" s="235">
        <v>209</v>
      </c>
      <c r="E221" s="122" t="s">
        <v>856</v>
      </c>
      <c r="F221" s="125" t="s">
        <v>665</v>
      </c>
      <c r="G221" s="124" t="s">
        <v>2</v>
      </c>
      <c r="H221" s="125" t="s">
        <v>4142</v>
      </c>
      <c r="I221" s="123" t="s">
        <v>6</v>
      </c>
      <c r="J221" s="369" t="s">
        <v>100</v>
      </c>
      <c r="K221" s="389"/>
      <c r="L221" s="17"/>
      <c r="M221" s="16"/>
      <c r="N221" s="16"/>
      <c r="O221" s="16"/>
      <c r="P221" s="16"/>
      <c r="Q221" s="18"/>
      <c r="R221" s="390"/>
      <c r="S221" s="374"/>
      <c r="T221" s="16"/>
      <c r="U221" s="16"/>
      <c r="V221" s="16"/>
      <c r="W221" s="18"/>
      <c r="X221" s="18"/>
      <c r="Y221" s="18"/>
      <c r="Z221" s="16"/>
      <c r="AA221" s="17"/>
      <c r="AB221" s="16"/>
      <c r="AC221" s="412"/>
      <c r="AD221" s="389"/>
      <c r="AE221" s="18"/>
      <c r="AF221" s="18"/>
      <c r="AG221" s="18"/>
      <c r="AH221" s="18"/>
      <c r="AI221" s="18"/>
      <c r="AJ221" s="79"/>
      <c r="AK221" s="436"/>
      <c r="AL221" s="17"/>
      <c r="AM221" s="79"/>
      <c r="AN221" s="374"/>
      <c r="AO221" s="18"/>
      <c r="AP221" s="90" t="s">
        <v>12</v>
      </c>
      <c r="AQ221" s="16"/>
      <c r="AR221" s="16"/>
      <c r="AS221" s="18"/>
      <c r="AT221" s="16"/>
      <c r="AU221" s="16"/>
      <c r="AV221" s="16"/>
      <c r="AW221" s="79"/>
    </row>
    <row r="222" spans="2:49" ht="21" customHeight="1" thickBot="1" x14ac:dyDescent="0.3">
      <c r="B222" s="474"/>
      <c r="C222" s="470"/>
      <c r="D222" s="235">
        <v>210</v>
      </c>
      <c r="E222" s="122" t="s">
        <v>857</v>
      </c>
      <c r="F222" s="125" t="s">
        <v>665</v>
      </c>
      <c r="G222" s="124" t="s">
        <v>1</v>
      </c>
      <c r="H222" s="125" t="s">
        <v>4142</v>
      </c>
      <c r="I222" s="123" t="s">
        <v>6</v>
      </c>
      <c r="J222" s="369" t="s">
        <v>100</v>
      </c>
      <c r="K222" s="389"/>
      <c r="L222" s="17"/>
      <c r="M222" s="16"/>
      <c r="N222" s="16"/>
      <c r="O222" s="16"/>
      <c r="P222" s="16"/>
      <c r="Q222" s="18"/>
      <c r="R222" s="390"/>
      <c r="S222" s="374"/>
      <c r="T222" s="16"/>
      <c r="U222" s="16"/>
      <c r="V222" s="16"/>
      <c r="W222" s="18"/>
      <c r="X222" s="18"/>
      <c r="Y222" s="18"/>
      <c r="Z222" s="16"/>
      <c r="AA222" s="17"/>
      <c r="AB222" s="16"/>
      <c r="AC222" s="412"/>
      <c r="AD222" s="389"/>
      <c r="AE222" s="18"/>
      <c r="AF222" s="18"/>
      <c r="AG222" s="18"/>
      <c r="AH222" s="18"/>
      <c r="AI222" s="18"/>
      <c r="AJ222" s="79"/>
      <c r="AK222" s="436"/>
      <c r="AL222" s="17"/>
      <c r="AM222" s="79"/>
      <c r="AN222" s="374"/>
      <c r="AO222" s="18"/>
      <c r="AP222" s="90" t="s">
        <v>12</v>
      </c>
      <c r="AQ222" s="16"/>
      <c r="AR222" s="16"/>
      <c r="AS222" s="18"/>
      <c r="AT222" s="16"/>
      <c r="AU222" s="16"/>
      <c r="AV222" s="16"/>
      <c r="AW222" s="79"/>
    </row>
    <row r="223" spans="2:49" ht="34.5" customHeight="1" thickBot="1" x14ac:dyDescent="0.3">
      <c r="B223" s="474"/>
      <c r="C223" s="470"/>
      <c r="D223" s="235">
        <v>211</v>
      </c>
      <c r="E223" s="122" t="s">
        <v>3181</v>
      </c>
      <c r="F223" s="125" t="s">
        <v>665</v>
      </c>
      <c r="G223" s="124" t="s">
        <v>2</v>
      </c>
      <c r="H223" s="125" t="s">
        <v>4142</v>
      </c>
      <c r="I223" s="123" t="s">
        <v>6</v>
      </c>
      <c r="J223" s="369" t="s">
        <v>100</v>
      </c>
      <c r="K223" s="389"/>
      <c r="L223" s="17"/>
      <c r="M223" s="16"/>
      <c r="N223" s="16"/>
      <c r="O223" s="16"/>
      <c r="P223" s="16"/>
      <c r="Q223" s="18"/>
      <c r="R223" s="390"/>
      <c r="S223" s="374"/>
      <c r="T223" s="16"/>
      <c r="U223" s="16"/>
      <c r="V223" s="16"/>
      <c r="W223" s="18"/>
      <c r="X223" s="18"/>
      <c r="Y223" s="18"/>
      <c r="Z223" s="16"/>
      <c r="AA223" s="17"/>
      <c r="AB223" s="16"/>
      <c r="AC223" s="412"/>
      <c r="AD223" s="389"/>
      <c r="AE223" s="18"/>
      <c r="AF223" s="18"/>
      <c r="AG223" s="18"/>
      <c r="AH223" s="18"/>
      <c r="AI223" s="18"/>
      <c r="AJ223" s="79"/>
      <c r="AK223" s="436"/>
      <c r="AL223" s="17"/>
      <c r="AM223" s="79"/>
      <c r="AN223" s="374"/>
      <c r="AO223" s="18"/>
      <c r="AP223" s="90" t="s">
        <v>12</v>
      </c>
      <c r="AQ223" s="16"/>
      <c r="AR223" s="16"/>
      <c r="AS223" s="18"/>
      <c r="AT223" s="16"/>
      <c r="AU223" s="16"/>
      <c r="AV223" s="16"/>
      <c r="AW223" s="79"/>
    </row>
    <row r="224" spans="2:49" ht="32.25" customHeight="1" thickBot="1" x14ac:dyDescent="0.3">
      <c r="B224" s="474"/>
      <c r="C224" s="470"/>
      <c r="D224" s="235">
        <v>212</v>
      </c>
      <c r="E224" s="122" t="s">
        <v>3304</v>
      </c>
      <c r="F224" s="125" t="s">
        <v>665</v>
      </c>
      <c r="G224" s="124" t="s">
        <v>2</v>
      </c>
      <c r="H224" s="125" t="s">
        <v>4142</v>
      </c>
      <c r="I224" s="123"/>
      <c r="J224" s="369" t="s">
        <v>100</v>
      </c>
      <c r="K224" s="398"/>
      <c r="L224" s="17"/>
      <c r="M224" s="16"/>
      <c r="N224" s="16"/>
      <c r="O224" s="17"/>
      <c r="P224" s="16"/>
      <c r="Q224" s="17"/>
      <c r="R224" s="390"/>
      <c r="S224" s="376"/>
      <c r="T224" s="16"/>
      <c r="U224" s="16"/>
      <c r="V224" s="17"/>
      <c r="W224" s="18"/>
      <c r="X224" s="18"/>
      <c r="Y224" s="18"/>
      <c r="Z224" s="16"/>
      <c r="AA224" s="16"/>
      <c r="AB224" s="16"/>
      <c r="AC224" s="412"/>
      <c r="AD224" s="389"/>
      <c r="AE224" s="18"/>
      <c r="AF224" s="18"/>
      <c r="AG224" s="18"/>
      <c r="AH224" s="18"/>
      <c r="AI224" s="18"/>
      <c r="AJ224" s="79"/>
      <c r="AK224" s="436"/>
      <c r="AL224" s="18"/>
      <c r="AM224" s="403"/>
      <c r="AN224" s="374"/>
      <c r="AO224" s="18"/>
      <c r="AP224" s="90" t="s">
        <v>12</v>
      </c>
      <c r="AQ224" s="16"/>
      <c r="AR224" s="16"/>
      <c r="AS224" s="18"/>
      <c r="AT224" s="16"/>
      <c r="AU224" s="16"/>
      <c r="AV224" s="16"/>
      <c r="AW224" s="79"/>
    </row>
    <row r="225" spans="2:50" ht="34.5" customHeight="1" thickBot="1" x14ac:dyDescent="0.3">
      <c r="B225" s="474"/>
      <c r="C225" s="470"/>
      <c r="D225" s="235">
        <v>213</v>
      </c>
      <c r="E225" s="128" t="s">
        <v>3305</v>
      </c>
      <c r="F225" s="125" t="s">
        <v>665</v>
      </c>
      <c r="G225" s="124" t="s">
        <v>2</v>
      </c>
      <c r="H225" s="125" t="s">
        <v>4142</v>
      </c>
      <c r="I225" s="123"/>
      <c r="J225" s="369" t="s">
        <v>100</v>
      </c>
      <c r="K225" s="398"/>
      <c r="L225" s="17"/>
      <c r="M225" s="16"/>
      <c r="N225" s="16"/>
      <c r="O225" s="17"/>
      <c r="P225" s="16"/>
      <c r="Q225" s="17"/>
      <c r="R225" s="390"/>
      <c r="S225" s="376"/>
      <c r="T225" s="16"/>
      <c r="U225" s="16"/>
      <c r="V225" s="17"/>
      <c r="W225" s="18"/>
      <c r="X225" s="18"/>
      <c r="Y225" s="18"/>
      <c r="Z225" s="16"/>
      <c r="AA225" s="16"/>
      <c r="AB225" s="16"/>
      <c r="AC225" s="412"/>
      <c r="AD225" s="389"/>
      <c r="AE225" s="18"/>
      <c r="AF225" s="18"/>
      <c r="AG225" s="18"/>
      <c r="AH225" s="18"/>
      <c r="AI225" s="18"/>
      <c r="AJ225" s="79"/>
      <c r="AK225" s="436"/>
      <c r="AL225" s="18"/>
      <c r="AM225" s="403"/>
      <c r="AN225" s="374"/>
      <c r="AO225" s="18"/>
      <c r="AP225" s="90" t="s">
        <v>12</v>
      </c>
      <c r="AQ225" s="16"/>
      <c r="AR225" s="16"/>
      <c r="AS225" s="18"/>
      <c r="AT225" s="16"/>
      <c r="AU225" s="16"/>
      <c r="AV225" s="16"/>
      <c r="AW225" s="79"/>
    </row>
    <row r="226" spans="2:50" ht="34.5" customHeight="1" thickBot="1" x14ac:dyDescent="0.3">
      <c r="B226" s="474"/>
      <c r="C226" s="470"/>
      <c r="D226" s="235">
        <v>214</v>
      </c>
      <c r="E226" s="128" t="s">
        <v>3306</v>
      </c>
      <c r="F226" s="125" t="s">
        <v>665</v>
      </c>
      <c r="G226" s="124" t="s">
        <v>2</v>
      </c>
      <c r="H226" s="125" t="s">
        <v>4142</v>
      </c>
      <c r="I226" s="123"/>
      <c r="J226" s="369" t="s">
        <v>100</v>
      </c>
      <c r="K226" s="398"/>
      <c r="L226" s="17"/>
      <c r="M226" s="16"/>
      <c r="N226" s="16"/>
      <c r="O226" s="17"/>
      <c r="P226" s="16"/>
      <c r="Q226" s="17"/>
      <c r="R226" s="390"/>
      <c r="S226" s="376"/>
      <c r="T226" s="16"/>
      <c r="U226" s="16"/>
      <c r="V226" s="17"/>
      <c r="W226" s="18"/>
      <c r="X226" s="18"/>
      <c r="Y226" s="18"/>
      <c r="Z226" s="16"/>
      <c r="AA226" s="16"/>
      <c r="AB226" s="16"/>
      <c r="AC226" s="412"/>
      <c r="AD226" s="389"/>
      <c r="AE226" s="18"/>
      <c r="AF226" s="18"/>
      <c r="AG226" s="18"/>
      <c r="AH226" s="18"/>
      <c r="AI226" s="18"/>
      <c r="AJ226" s="79"/>
      <c r="AK226" s="436"/>
      <c r="AL226" s="18"/>
      <c r="AM226" s="403"/>
      <c r="AN226" s="374"/>
      <c r="AO226" s="18"/>
      <c r="AP226" s="90" t="s">
        <v>12</v>
      </c>
      <c r="AQ226" s="16"/>
      <c r="AR226" s="16"/>
      <c r="AS226" s="18"/>
      <c r="AT226" s="16"/>
      <c r="AU226" s="16"/>
      <c r="AV226" s="16"/>
      <c r="AW226" s="79"/>
    </row>
    <row r="227" spans="2:50" ht="21" customHeight="1" thickBot="1" x14ac:dyDescent="0.3">
      <c r="B227" s="474"/>
      <c r="C227" s="470"/>
      <c r="D227" s="235">
        <v>215</v>
      </c>
      <c r="E227" s="128" t="s">
        <v>2629</v>
      </c>
      <c r="F227" s="125" t="s">
        <v>667</v>
      </c>
      <c r="G227" s="124" t="s">
        <v>1</v>
      </c>
      <c r="H227" s="125" t="s">
        <v>4142</v>
      </c>
      <c r="I227" s="123" t="s">
        <v>6</v>
      </c>
      <c r="J227" s="369" t="s">
        <v>176</v>
      </c>
      <c r="K227" s="389"/>
      <c r="L227" s="18"/>
      <c r="M227" s="16"/>
      <c r="N227" s="16"/>
      <c r="O227" s="16"/>
      <c r="P227" s="16"/>
      <c r="Q227" s="18"/>
      <c r="R227" s="390"/>
      <c r="S227" s="375" t="s">
        <v>12</v>
      </c>
      <c r="T227" s="90" t="s">
        <v>12</v>
      </c>
      <c r="U227" s="90" t="s">
        <v>12</v>
      </c>
      <c r="V227" s="90" t="s">
        <v>12</v>
      </c>
      <c r="W227" s="90" t="s">
        <v>12</v>
      </c>
      <c r="X227" s="90" t="s">
        <v>12</v>
      </c>
      <c r="Y227" s="90" t="s">
        <v>12</v>
      </c>
      <c r="Z227" s="90" t="s">
        <v>12</v>
      </c>
      <c r="AA227" s="90" t="s">
        <v>12</v>
      </c>
      <c r="AB227" s="90" t="s">
        <v>12</v>
      </c>
      <c r="AC227" s="413" t="s">
        <v>12</v>
      </c>
      <c r="AD227" s="389"/>
      <c r="AE227" s="18"/>
      <c r="AF227" s="18"/>
      <c r="AG227" s="18"/>
      <c r="AH227" s="18"/>
      <c r="AI227" s="18"/>
      <c r="AJ227" s="79"/>
      <c r="AK227" s="391" t="s">
        <v>12</v>
      </c>
      <c r="AL227" s="90" t="s">
        <v>12</v>
      </c>
      <c r="AM227" s="97" t="s">
        <v>12</v>
      </c>
      <c r="AN227" s="374"/>
      <c r="AO227" s="90" t="s">
        <v>12</v>
      </c>
      <c r="AP227" s="16"/>
      <c r="AQ227" s="16"/>
      <c r="AR227" s="16"/>
      <c r="AS227" s="18"/>
      <c r="AT227" s="16"/>
      <c r="AU227" s="16"/>
      <c r="AV227" s="16"/>
      <c r="AW227" s="79"/>
    </row>
    <row r="228" spans="2:50" ht="21.75" customHeight="1" thickBot="1" x14ac:dyDescent="0.3">
      <c r="B228" s="474"/>
      <c r="C228" s="470"/>
      <c r="D228" s="235">
        <v>216</v>
      </c>
      <c r="E228" s="128" t="s">
        <v>3357</v>
      </c>
      <c r="F228" s="125" t="s">
        <v>665</v>
      </c>
      <c r="G228" s="124" t="s">
        <v>1</v>
      </c>
      <c r="H228" s="125" t="s">
        <v>4142</v>
      </c>
      <c r="I228" s="123" t="s">
        <v>6</v>
      </c>
      <c r="J228" s="369" t="s">
        <v>176</v>
      </c>
      <c r="K228" s="389"/>
      <c r="L228" s="18"/>
      <c r="M228" s="16"/>
      <c r="N228" s="16"/>
      <c r="O228" s="16"/>
      <c r="P228" s="16"/>
      <c r="Q228" s="18"/>
      <c r="R228" s="390"/>
      <c r="S228" s="375" t="s">
        <v>12</v>
      </c>
      <c r="T228" s="90" t="s">
        <v>12</v>
      </c>
      <c r="U228" s="90" t="s">
        <v>12</v>
      </c>
      <c r="V228" s="90" t="s">
        <v>12</v>
      </c>
      <c r="W228" s="90" t="s">
        <v>12</v>
      </c>
      <c r="X228" s="90" t="s">
        <v>12</v>
      </c>
      <c r="Y228" s="90" t="s">
        <v>12</v>
      </c>
      <c r="Z228" s="90" t="s">
        <v>12</v>
      </c>
      <c r="AA228" s="90" t="s">
        <v>12</v>
      </c>
      <c r="AB228" s="90" t="s">
        <v>12</v>
      </c>
      <c r="AC228" s="413" t="s">
        <v>12</v>
      </c>
      <c r="AD228" s="389"/>
      <c r="AE228" s="18"/>
      <c r="AF228" s="18"/>
      <c r="AG228" s="18"/>
      <c r="AH228" s="18"/>
      <c r="AI228" s="18"/>
      <c r="AJ228" s="79"/>
      <c r="AK228" s="391" t="s">
        <v>12</v>
      </c>
      <c r="AL228" s="90" t="s">
        <v>12</v>
      </c>
      <c r="AM228" s="97" t="s">
        <v>12</v>
      </c>
      <c r="AN228" s="374"/>
      <c r="AO228" s="90" t="s">
        <v>12</v>
      </c>
      <c r="AP228" s="16"/>
      <c r="AQ228" s="16"/>
      <c r="AR228" s="16"/>
      <c r="AS228" s="18"/>
      <c r="AT228" s="16"/>
      <c r="AU228" s="16"/>
      <c r="AV228" s="16"/>
      <c r="AW228" s="79"/>
      <c r="AX228" s="254"/>
    </row>
    <row r="229" spans="2:50" ht="32.25" customHeight="1" thickBot="1" x14ac:dyDescent="0.3">
      <c r="B229" s="474"/>
      <c r="C229" s="470"/>
      <c r="D229" s="235">
        <v>217</v>
      </c>
      <c r="E229" s="122" t="s">
        <v>550</v>
      </c>
      <c r="F229" s="125" t="s">
        <v>665</v>
      </c>
      <c r="G229" s="124" t="s">
        <v>2</v>
      </c>
      <c r="H229" s="125" t="s">
        <v>4142</v>
      </c>
      <c r="I229" s="123"/>
      <c r="J229" s="369" t="s">
        <v>100</v>
      </c>
      <c r="K229" s="389"/>
      <c r="L229" s="18"/>
      <c r="M229" s="16"/>
      <c r="N229" s="16"/>
      <c r="O229" s="16"/>
      <c r="P229" s="16"/>
      <c r="Q229" s="18"/>
      <c r="R229" s="390"/>
      <c r="S229" s="374"/>
      <c r="T229" s="16"/>
      <c r="U229" s="16"/>
      <c r="V229" s="16"/>
      <c r="W229" s="18"/>
      <c r="X229" s="18"/>
      <c r="Y229" s="18"/>
      <c r="Z229" s="16"/>
      <c r="AA229" s="90" t="s">
        <v>12</v>
      </c>
      <c r="AB229" s="16"/>
      <c r="AC229" s="412"/>
      <c r="AD229" s="389"/>
      <c r="AE229" s="18"/>
      <c r="AF229" s="18"/>
      <c r="AG229" s="18"/>
      <c r="AH229" s="18"/>
      <c r="AI229" s="18"/>
      <c r="AJ229" s="79"/>
      <c r="AK229" s="436"/>
      <c r="AL229" s="18"/>
      <c r="AM229" s="79"/>
      <c r="AN229" s="374"/>
      <c r="AO229" s="18"/>
      <c r="AP229" s="16"/>
      <c r="AQ229" s="16"/>
      <c r="AR229" s="16"/>
      <c r="AS229" s="18"/>
      <c r="AT229" s="16"/>
      <c r="AU229" s="90" t="s">
        <v>12</v>
      </c>
      <c r="AV229" s="16"/>
      <c r="AW229" s="79"/>
    </row>
    <row r="230" spans="2:50" ht="22.5" customHeight="1" thickBot="1" x14ac:dyDescent="0.3">
      <c r="B230" s="474"/>
      <c r="C230" s="470"/>
      <c r="D230" s="235">
        <v>218</v>
      </c>
      <c r="E230" s="128" t="s">
        <v>413</v>
      </c>
      <c r="F230" s="125" t="s">
        <v>667</v>
      </c>
      <c r="G230" s="124" t="s">
        <v>1</v>
      </c>
      <c r="H230" s="125" t="s">
        <v>4142</v>
      </c>
      <c r="I230" s="123" t="s">
        <v>6</v>
      </c>
      <c r="J230" s="369" t="s">
        <v>100</v>
      </c>
      <c r="K230" s="389"/>
      <c r="L230" s="17"/>
      <c r="M230" s="16"/>
      <c r="N230" s="16"/>
      <c r="O230" s="16"/>
      <c r="P230" s="16"/>
      <c r="Q230" s="18"/>
      <c r="R230" s="390"/>
      <c r="S230" s="374"/>
      <c r="T230" s="16"/>
      <c r="U230" s="16"/>
      <c r="V230" s="16"/>
      <c r="W230" s="18"/>
      <c r="X230" s="18"/>
      <c r="Y230" s="18"/>
      <c r="Z230" s="16"/>
      <c r="AA230" s="17"/>
      <c r="AB230" s="16"/>
      <c r="AC230" s="412"/>
      <c r="AD230" s="389"/>
      <c r="AE230" s="18"/>
      <c r="AF230" s="18"/>
      <c r="AG230" s="18"/>
      <c r="AH230" s="18"/>
      <c r="AI230" s="18"/>
      <c r="AJ230" s="79"/>
      <c r="AK230" s="436"/>
      <c r="AL230" s="90" t="s">
        <v>12</v>
      </c>
      <c r="AM230" s="79"/>
      <c r="AN230" s="374"/>
      <c r="AO230" s="18"/>
      <c r="AP230" s="16"/>
      <c r="AQ230" s="16"/>
      <c r="AR230" s="16"/>
      <c r="AS230" s="18"/>
      <c r="AT230" s="16"/>
      <c r="AU230" s="16"/>
      <c r="AV230" s="16"/>
      <c r="AW230" s="79"/>
    </row>
    <row r="231" spans="2:50" ht="22.5" customHeight="1" thickBot="1" x14ac:dyDescent="0.3">
      <c r="B231" s="474"/>
      <c r="C231" s="470"/>
      <c r="D231" s="235">
        <v>219</v>
      </c>
      <c r="E231" s="122" t="s">
        <v>2630</v>
      </c>
      <c r="F231" s="125" t="s">
        <v>667</v>
      </c>
      <c r="G231" s="124" t="s">
        <v>1</v>
      </c>
      <c r="H231" s="125" t="s">
        <v>4142</v>
      </c>
      <c r="I231" s="123" t="s">
        <v>6</v>
      </c>
      <c r="J231" s="369" t="s">
        <v>100</v>
      </c>
      <c r="K231" s="389"/>
      <c r="L231" s="17"/>
      <c r="M231" s="16"/>
      <c r="N231" s="16"/>
      <c r="O231" s="16"/>
      <c r="P231" s="16"/>
      <c r="Q231" s="18"/>
      <c r="R231" s="390"/>
      <c r="S231" s="374"/>
      <c r="T231" s="16"/>
      <c r="U231" s="16"/>
      <c r="V231" s="16"/>
      <c r="W231" s="18"/>
      <c r="X231" s="18"/>
      <c r="Y231" s="18"/>
      <c r="Z231" s="16"/>
      <c r="AA231" s="17"/>
      <c r="AB231" s="16"/>
      <c r="AC231" s="412"/>
      <c r="AD231" s="389"/>
      <c r="AE231" s="18"/>
      <c r="AF231" s="18"/>
      <c r="AG231" s="18"/>
      <c r="AH231" s="18"/>
      <c r="AI231" s="18"/>
      <c r="AJ231" s="79"/>
      <c r="AK231" s="436"/>
      <c r="AL231" s="17"/>
      <c r="AM231" s="79"/>
      <c r="AN231" s="374"/>
      <c r="AO231" s="18"/>
      <c r="AP231" s="90" t="s">
        <v>12</v>
      </c>
      <c r="AQ231" s="16"/>
      <c r="AR231" s="16"/>
      <c r="AS231" s="18"/>
      <c r="AT231" s="16"/>
      <c r="AU231" s="16"/>
      <c r="AV231" s="16"/>
      <c r="AW231" s="79"/>
    </row>
    <row r="232" spans="2:50" ht="18" customHeight="1" thickBot="1" x14ac:dyDescent="0.3">
      <c r="B232" s="474"/>
      <c r="C232" s="470"/>
      <c r="D232" s="235">
        <v>220</v>
      </c>
      <c r="E232" s="128" t="s">
        <v>482</v>
      </c>
      <c r="F232" s="125" t="s">
        <v>665</v>
      </c>
      <c r="G232" s="124" t="s">
        <v>1</v>
      </c>
      <c r="H232" s="125" t="s">
        <v>4142</v>
      </c>
      <c r="I232" s="123" t="s">
        <v>6</v>
      </c>
      <c r="J232" s="369" t="s">
        <v>100</v>
      </c>
      <c r="K232" s="389"/>
      <c r="L232" s="17"/>
      <c r="M232" s="16"/>
      <c r="N232" s="16"/>
      <c r="O232" s="16"/>
      <c r="P232" s="16"/>
      <c r="Q232" s="18"/>
      <c r="R232" s="390"/>
      <c r="S232" s="374"/>
      <c r="T232" s="16"/>
      <c r="U232" s="16"/>
      <c r="V232" s="16"/>
      <c r="W232" s="18"/>
      <c r="X232" s="18"/>
      <c r="Y232" s="18"/>
      <c r="Z232" s="16"/>
      <c r="AA232" s="17"/>
      <c r="AB232" s="16"/>
      <c r="AC232" s="412"/>
      <c r="AD232" s="389"/>
      <c r="AE232" s="18"/>
      <c r="AF232" s="18"/>
      <c r="AG232" s="18"/>
      <c r="AH232" s="18"/>
      <c r="AI232" s="18"/>
      <c r="AJ232" s="79"/>
      <c r="AK232" s="436"/>
      <c r="AL232" s="17"/>
      <c r="AM232" s="79"/>
      <c r="AN232" s="374"/>
      <c r="AO232" s="18"/>
      <c r="AP232" s="90" t="s">
        <v>12</v>
      </c>
      <c r="AQ232" s="16"/>
      <c r="AR232" s="16"/>
      <c r="AS232" s="18"/>
      <c r="AT232" s="16"/>
      <c r="AU232" s="16"/>
      <c r="AV232" s="16"/>
      <c r="AW232" s="79"/>
    </row>
    <row r="233" spans="2:50" ht="21" customHeight="1" thickBot="1" x14ac:dyDescent="0.3">
      <c r="B233" s="475"/>
      <c r="C233" s="471"/>
      <c r="D233" s="326">
        <v>221</v>
      </c>
      <c r="E233" s="298" t="s">
        <v>483</v>
      </c>
      <c r="F233" s="211" t="s">
        <v>665</v>
      </c>
      <c r="G233" s="202" t="s">
        <v>1</v>
      </c>
      <c r="H233" s="211" t="s">
        <v>4142</v>
      </c>
      <c r="I233" s="201"/>
      <c r="J233" s="370" t="s">
        <v>100</v>
      </c>
      <c r="K233" s="394"/>
      <c r="L233" s="234"/>
      <c r="M233" s="213"/>
      <c r="N233" s="213"/>
      <c r="O233" s="213"/>
      <c r="P233" s="213"/>
      <c r="Q233" s="212"/>
      <c r="R233" s="399"/>
      <c r="S233" s="378"/>
      <c r="T233" s="213"/>
      <c r="U233" s="213"/>
      <c r="V233" s="213"/>
      <c r="W233" s="212"/>
      <c r="X233" s="212"/>
      <c r="Y233" s="212"/>
      <c r="Z233" s="213"/>
      <c r="AA233" s="234"/>
      <c r="AB233" s="213"/>
      <c r="AC233" s="415"/>
      <c r="AD233" s="394"/>
      <c r="AE233" s="212"/>
      <c r="AF233" s="212"/>
      <c r="AG233" s="212"/>
      <c r="AH233" s="212"/>
      <c r="AI233" s="212"/>
      <c r="AJ233" s="215"/>
      <c r="AK233" s="446"/>
      <c r="AL233" s="234"/>
      <c r="AM233" s="215"/>
      <c r="AN233" s="378"/>
      <c r="AO233" s="212"/>
      <c r="AP233" s="214" t="s">
        <v>12</v>
      </c>
      <c r="AQ233" s="213"/>
      <c r="AR233" s="213"/>
      <c r="AS233" s="212"/>
      <c r="AT233" s="213"/>
      <c r="AU233" s="213"/>
      <c r="AV233" s="213"/>
      <c r="AW233" s="215"/>
    </row>
    <row r="234" spans="2:50" ht="21" customHeight="1" x14ac:dyDescent="0.25">
      <c r="B234" s="481" t="s">
        <v>4170</v>
      </c>
      <c r="C234" s="320" t="s">
        <v>4152</v>
      </c>
      <c r="D234" s="324"/>
      <c r="E234" s="311"/>
      <c r="F234" s="311"/>
      <c r="G234" s="309"/>
      <c r="H234" s="311"/>
      <c r="I234" s="310"/>
      <c r="J234" s="311"/>
      <c r="K234" s="396"/>
      <c r="L234" s="325"/>
      <c r="M234" s="314"/>
      <c r="N234" s="314"/>
      <c r="O234" s="314"/>
      <c r="P234" s="314"/>
      <c r="Q234" s="312"/>
      <c r="R234" s="402"/>
      <c r="S234" s="314"/>
      <c r="T234" s="314"/>
      <c r="U234" s="314"/>
      <c r="V234" s="314"/>
      <c r="W234" s="312"/>
      <c r="X234" s="312"/>
      <c r="Y234" s="312"/>
      <c r="Z234" s="314"/>
      <c r="AA234" s="325"/>
      <c r="AB234" s="314"/>
      <c r="AC234" s="314"/>
      <c r="AD234" s="396"/>
      <c r="AE234" s="312"/>
      <c r="AF234" s="312"/>
      <c r="AG234" s="312"/>
      <c r="AH234" s="312"/>
      <c r="AI234" s="312"/>
      <c r="AJ234" s="315"/>
      <c r="AK234" s="447"/>
      <c r="AL234" s="325"/>
      <c r="AM234" s="315"/>
      <c r="AN234" s="314"/>
      <c r="AO234" s="312"/>
      <c r="AP234" s="313"/>
      <c r="AQ234" s="314"/>
      <c r="AR234" s="314"/>
      <c r="AS234" s="312"/>
      <c r="AT234" s="314"/>
      <c r="AU234" s="314"/>
      <c r="AV234" s="314"/>
      <c r="AW234" s="315"/>
    </row>
    <row r="235" spans="2:50" ht="21" customHeight="1" x14ac:dyDescent="0.25">
      <c r="B235" s="482"/>
      <c r="C235" s="480"/>
      <c r="D235" s="235">
        <v>222</v>
      </c>
      <c r="E235" s="128" t="s">
        <v>3495</v>
      </c>
      <c r="F235" s="125" t="s">
        <v>665</v>
      </c>
      <c r="G235" s="124" t="s">
        <v>2</v>
      </c>
      <c r="H235" s="125" t="s">
        <v>4142</v>
      </c>
      <c r="I235" s="123" t="s">
        <v>6</v>
      </c>
      <c r="J235" s="369" t="s">
        <v>100</v>
      </c>
      <c r="K235" s="389"/>
      <c r="L235" s="90" t="s">
        <v>12</v>
      </c>
      <c r="M235" s="16"/>
      <c r="N235" s="16"/>
      <c r="O235" s="16"/>
      <c r="P235" s="16"/>
      <c r="Q235" s="18"/>
      <c r="R235" s="390"/>
      <c r="S235" s="376"/>
      <c r="T235" s="16"/>
      <c r="U235" s="16"/>
      <c r="V235" s="17"/>
      <c r="W235" s="18"/>
      <c r="X235" s="18"/>
      <c r="Y235" s="18"/>
      <c r="Z235" s="16"/>
      <c r="AA235" s="16"/>
      <c r="AB235" s="16"/>
      <c r="AC235" s="412"/>
      <c r="AD235" s="389"/>
      <c r="AE235" s="18"/>
      <c r="AF235" s="18"/>
      <c r="AG235" s="18"/>
      <c r="AH235" s="18"/>
      <c r="AI235" s="18"/>
      <c r="AJ235" s="79"/>
      <c r="AK235" s="436"/>
      <c r="AL235" s="18"/>
      <c r="AM235" s="79"/>
      <c r="AN235" s="374"/>
      <c r="AO235" s="18"/>
      <c r="AP235" s="16"/>
      <c r="AQ235" s="16"/>
      <c r="AR235" s="16"/>
      <c r="AS235" s="18"/>
      <c r="AT235" s="16"/>
      <c r="AU235" s="16"/>
      <c r="AV235" s="16"/>
      <c r="AW235" s="79"/>
    </row>
    <row r="236" spans="2:50" ht="26.25" customHeight="1" x14ac:dyDescent="0.25">
      <c r="B236" s="482"/>
      <c r="C236" s="480"/>
      <c r="D236" s="235">
        <v>223</v>
      </c>
      <c r="E236" s="128" t="s">
        <v>2745</v>
      </c>
      <c r="F236" s="125" t="s">
        <v>665</v>
      </c>
      <c r="G236" s="124" t="s">
        <v>2</v>
      </c>
      <c r="H236" s="125" t="s">
        <v>4143</v>
      </c>
      <c r="I236" s="123"/>
      <c r="J236" s="369" t="s">
        <v>100</v>
      </c>
      <c r="K236" s="398"/>
      <c r="L236" s="17"/>
      <c r="M236" s="16"/>
      <c r="N236" s="16"/>
      <c r="O236" s="17"/>
      <c r="P236" s="16"/>
      <c r="Q236" s="18"/>
      <c r="R236" s="390"/>
      <c r="S236" s="376"/>
      <c r="T236" s="16"/>
      <c r="U236" s="16"/>
      <c r="V236" s="17"/>
      <c r="W236" s="18"/>
      <c r="X236" s="18"/>
      <c r="Y236" s="18"/>
      <c r="Z236" s="16"/>
      <c r="AA236" s="16"/>
      <c r="AB236" s="16"/>
      <c r="AC236" s="412"/>
      <c r="AD236" s="389"/>
      <c r="AE236" s="18"/>
      <c r="AF236" s="18"/>
      <c r="AG236" s="18"/>
      <c r="AH236" s="18"/>
      <c r="AI236" s="18"/>
      <c r="AJ236" s="79"/>
      <c r="AK236" s="436"/>
      <c r="AL236" s="90" t="s">
        <v>12</v>
      </c>
      <c r="AM236" s="403"/>
      <c r="AN236" s="374"/>
      <c r="AO236" s="18"/>
      <c r="AP236" s="17"/>
      <c r="AQ236" s="16"/>
      <c r="AR236" s="16"/>
      <c r="AS236" s="17"/>
      <c r="AT236" s="16"/>
      <c r="AU236" s="16"/>
      <c r="AV236" s="16"/>
      <c r="AW236" s="79"/>
    </row>
    <row r="237" spans="2:50" ht="24" customHeight="1" x14ac:dyDescent="0.25">
      <c r="B237" s="482"/>
      <c r="C237" s="480"/>
      <c r="D237" s="235">
        <v>224</v>
      </c>
      <c r="E237" s="128" t="s">
        <v>719</v>
      </c>
      <c r="F237" s="125" t="s">
        <v>665</v>
      </c>
      <c r="G237" s="124" t="s">
        <v>2</v>
      </c>
      <c r="H237" s="125" t="s">
        <v>4142</v>
      </c>
      <c r="I237" s="123"/>
      <c r="J237" s="369" t="s">
        <v>100</v>
      </c>
      <c r="K237" s="398"/>
      <c r="L237" s="17"/>
      <c r="M237" s="16"/>
      <c r="N237" s="16"/>
      <c r="O237" s="17"/>
      <c r="P237" s="16"/>
      <c r="Q237" s="18"/>
      <c r="R237" s="390"/>
      <c r="S237" s="376"/>
      <c r="T237" s="16"/>
      <c r="U237" s="16"/>
      <c r="V237" s="17"/>
      <c r="W237" s="18"/>
      <c r="X237" s="18"/>
      <c r="Y237" s="18"/>
      <c r="Z237" s="16"/>
      <c r="AA237" s="16"/>
      <c r="AB237" s="16"/>
      <c r="AC237" s="412"/>
      <c r="AD237" s="389"/>
      <c r="AE237" s="18"/>
      <c r="AF237" s="18"/>
      <c r="AG237" s="18"/>
      <c r="AH237" s="18"/>
      <c r="AI237" s="18"/>
      <c r="AJ237" s="79"/>
      <c r="AK237" s="436"/>
      <c r="AL237" s="90" t="s">
        <v>12</v>
      </c>
      <c r="AM237" s="403"/>
      <c r="AN237" s="374"/>
      <c r="AO237" s="18"/>
      <c r="AP237" s="17"/>
      <c r="AQ237" s="16"/>
      <c r="AR237" s="16"/>
      <c r="AS237" s="17"/>
      <c r="AT237" s="16"/>
      <c r="AU237" s="16"/>
      <c r="AV237" s="16"/>
      <c r="AW237" s="79"/>
    </row>
    <row r="238" spans="2:50" ht="24.75" customHeight="1" x14ac:dyDescent="0.25">
      <c r="B238" s="482"/>
      <c r="C238" s="480"/>
      <c r="D238" s="235">
        <v>225</v>
      </c>
      <c r="E238" s="128" t="s">
        <v>718</v>
      </c>
      <c r="F238" s="125" t="s">
        <v>665</v>
      </c>
      <c r="G238" s="124" t="s">
        <v>2</v>
      </c>
      <c r="H238" s="125" t="s">
        <v>4142</v>
      </c>
      <c r="I238" s="123"/>
      <c r="J238" s="369" t="s">
        <v>176</v>
      </c>
      <c r="K238" s="398"/>
      <c r="L238" s="17"/>
      <c r="M238" s="16"/>
      <c r="N238" s="16"/>
      <c r="O238" s="17"/>
      <c r="P238" s="16"/>
      <c r="Q238" s="18"/>
      <c r="R238" s="390"/>
      <c r="S238" s="376"/>
      <c r="T238" s="16"/>
      <c r="U238" s="16"/>
      <c r="V238" s="17"/>
      <c r="W238" s="18"/>
      <c r="X238" s="18"/>
      <c r="Y238" s="18"/>
      <c r="Z238" s="16"/>
      <c r="AA238" s="16"/>
      <c r="AB238" s="16"/>
      <c r="AC238" s="412"/>
      <c r="AD238" s="389"/>
      <c r="AE238" s="18"/>
      <c r="AF238" s="18"/>
      <c r="AG238" s="18"/>
      <c r="AH238" s="18"/>
      <c r="AI238" s="18"/>
      <c r="AJ238" s="79"/>
      <c r="AK238" s="436"/>
      <c r="AL238" s="90" t="s">
        <v>12</v>
      </c>
      <c r="AM238" s="403"/>
      <c r="AN238" s="374"/>
      <c r="AO238" s="18"/>
      <c r="AP238" s="17"/>
      <c r="AQ238" s="16"/>
      <c r="AR238" s="16"/>
      <c r="AS238" s="90"/>
      <c r="AT238" s="16"/>
      <c r="AU238" s="16"/>
      <c r="AV238" s="16"/>
      <c r="AW238" s="79"/>
    </row>
    <row r="239" spans="2:50" ht="23.25" customHeight="1" x14ac:dyDescent="0.25">
      <c r="B239" s="482"/>
      <c r="C239" s="480"/>
      <c r="D239" s="235">
        <v>226</v>
      </c>
      <c r="E239" s="128" t="s">
        <v>720</v>
      </c>
      <c r="F239" s="125" t="s">
        <v>665</v>
      </c>
      <c r="G239" s="124" t="s">
        <v>2</v>
      </c>
      <c r="H239" s="125" t="s">
        <v>4142</v>
      </c>
      <c r="I239" s="123"/>
      <c r="J239" s="369" t="s">
        <v>100</v>
      </c>
      <c r="K239" s="389"/>
      <c r="L239" s="18"/>
      <c r="M239" s="16"/>
      <c r="N239" s="16"/>
      <c r="O239" s="16"/>
      <c r="P239" s="16"/>
      <c r="Q239" s="18"/>
      <c r="R239" s="390"/>
      <c r="S239" s="374"/>
      <c r="T239" s="90"/>
      <c r="U239" s="16"/>
      <c r="V239" s="16"/>
      <c r="W239" s="18"/>
      <c r="X239" s="18"/>
      <c r="Y239" s="18"/>
      <c r="Z239" s="16"/>
      <c r="AA239" s="90"/>
      <c r="AB239" s="16"/>
      <c r="AC239" s="412"/>
      <c r="AD239" s="389"/>
      <c r="AE239" s="18"/>
      <c r="AF239" s="18"/>
      <c r="AG239" s="18"/>
      <c r="AH239" s="18"/>
      <c r="AI239" s="18"/>
      <c r="AJ239" s="79"/>
      <c r="AK239" s="436"/>
      <c r="AL239" s="90" t="s">
        <v>12</v>
      </c>
      <c r="AM239" s="403"/>
      <c r="AN239" s="374"/>
      <c r="AO239" s="18"/>
      <c r="AP239" s="17"/>
      <c r="AQ239" s="16"/>
      <c r="AR239" s="16"/>
      <c r="AS239" s="90"/>
      <c r="AT239" s="16"/>
      <c r="AU239" s="16"/>
      <c r="AV239" s="16"/>
      <c r="AW239" s="79"/>
    </row>
    <row r="240" spans="2:50" ht="32.25" customHeight="1" x14ac:dyDescent="0.25">
      <c r="B240" s="482"/>
      <c r="C240" s="480"/>
      <c r="D240" s="235">
        <v>227</v>
      </c>
      <c r="E240" s="128" t="s">
        <v>414</v>
      </c>
      <c r="F240" s="125" t="s">
        <v>665</v>
      </c>
      <c r="G240" s="124" t="s">
        <v>2</v>
      </c>
      <c r="H240" s="125" t="s">
        <v>4142</v>
      </c>
      <c r="I240" s="123"/>
      <c r="J240" s="369" t="s">
        <v>176</v>
      </c>
      <c r="K240" s="389"/>
      <c r="L240" s="18" t="str">
        <f t="shared" ref="L240:L255" si="1">IFERROR(IF(ISBLANK(O240)=TRUE,"",IF((O240*100)&gt;=100,1,0)),"")</f>
        <v/>
      </c>
      <c r="M240" s="16"/>
      <c r="N240" s="16"/>
      <c r="O240" s="16"/>
      <c r="P240" s="16"/>
      <c r="Q240" s="18"/>
      <c r="R240" s="390"/>
      <c r="S240" s="375" t="s">
        <v>12</v>
      </c>
      <c r="T240" s="90" t="s">
        <v>12</v>
      </c>
      <c r="U240" s="90" t="s">
        <v>12</v>
      </c>
      <c r="V240" s="90" t="s">
        <v>12</v>
      </c>
      <c r="W240" s="90" t="s">
        <v>12</v>
      </c>
      <c r="X240" s="90" t="s">
        <v>12</v>
      </c>
      <c r="Y240" s="90" t="s">
        <v>12</v>
      </c>
      <c r="Z240" s="90" t="s">
        <v>12</v>
      </c>
      <c r="AA240" s="90" t="s">
        <v>12</v>
      </c>
      <c r="AB240" s="90" t="s">
        <v>12</v>
      </c>
      <c r="AC240" s="413" t="s">
        <v>12</v>
      </c>
      <c r="AD240" s="389"/>
      <c r="AE240" s="18"/>
      <c r="AF240" s="18"/>
      <c r="AG240" s="18"/>
      <c r="AH240" s="18"/>
      <c r="AI240" s="18"/>
      <c r="AJ240" s="79"/>
      <c r="AK240" s="436"/>
      <c r="AL240" s="90" t="s">
        <v>12</v>
      </c>
      <c r="AM240" s="79"/>
      <c r="AN240" s="374"/>
      <c r="AO240" s="18"/>
      <c r="AP240" s="16"/>
      <c r="AQ240" s="16"/>
      <c r="AR240" s="16"/>
      <c r="AS240" s="18"/>
      <c r="AT240" s="16"/>
      <c r="AU240" s="16"/>
      <c r="AV240" s="16"/>
      <c r="AW240" s="79"/>
    </row>
    <row r="241" spans="2:50" ht="36.75" customHeight="1" x14ac:dyDescent="0.25">
      <c r="B241" s="482"/>
      <c r="C241" s="480"/>
      <c r="D241" s="235">
        <v>228</v>
      </c>
      <c r="E241" s="128" t="s">
        <v>2747</v>
      </c>
      <c r="F241" s="125" t="s">
        <v>665</v>
      </c>
      <c r="G241" s="124" t="s">
        <v>1</v>
      </c>
      <c r="H241" s="125" t="s">
        <v>4142</v>
      </c>
      <c r="I241" s="123" t="s">
        <v>6</v>
      </c>
      <c r="J241" s="369" t="s">
        <v>176</v>
      </c>
      <c r="K241" s="389"/>
      <c r="L241" s="18" t="str">
        <f t="shared" si="1"/>
        <v/>
      </c>
      <c r="M241" s="16"/>
      <c r="N241" s="16"/>
      <c r="O241" s="16"/>
      <c r="P241" s="16"/>
      <c r="Q241" s="18"/>
      <c r="R241" s="390"/>
      <c r="S241" s="375" t="s">
        <v>12</v>
      </c>
      <c r="T241" s="90" t="s">
        <v>12</v>
      </c>
      <c r="U241" s="90" t="s">
        <v>12</v>
      </c>
      <c r="V241" s="90" t="s">
        <v>12</v>
      </c>
      <c r="W241" s="90" t="s">
        <v>12</v>
      </c>
      <c r="X241" s="90" t="s">
        <v>12</v>
      </c>
      <c r="Y241" s="90" t="s">
        <v>12</v>
      </c>
      <c r="Z241" s="90" t="s">
        <v>12</v>
      </c>
      <c r="AA241" s="90" t="s">
        <v>12</v>
      </c>
      <c r="AB241" s="90" t="s">
        <v>12</v>
      </c>
      <c r="AC241" s="413" t="s">
        <v>12</v>
      </c>
      <c r="AD241" s="389"/>
      <c r="AE241" s="18"/>
      <c r="AF241" s="18"/>
      <c r="AG241" s="18"/>
      <c r="AH241" s="18"/>
      <c r="AI241" s="18"/>
      <c r="AJ241" s="79"/>
      <c r="AK241" s="436"/>
      <c r="AL241" s="90" t="s">
        <v>12</v>
      </c>
      <c r="AM241" s="79"/>
      <c r="AN241" s="374"/>
      <c r="AO241" s="18"/>
      <c r="AP241" s="16"/>
      <c r="AQ241" s="16"/>
      <c r="AR241" s="16"/>
      <c r="AS241" s="18"/>
      <c r="AT241" s="16"/>
      <c r="AU241" s="16"/>
      <c r="AV241" s="16"/>
      <c r="AW241" s="79"/>
    </row>
    <row r="242" spans="2:50" ht="24.75" customHeight="1" x14ac:dyDescent="0.25">
      <c r="B242" s="482"/>
      <c r="C242" s="480"/>
      <c r="D242" s="235">
        <v>229</v>
      </c>
      <c r="E242" s="128" t="s">
        <v>415</v>
      </c>
      <c r="F242" s="125" t="s">
        <v>667</v>
      </c>
      <c r="G242" s="124" t="s">
        <v>2</v>
      </c>
      <c r="H242" s="125" t="s">
        <v>4142</v>
      </c>
      <c r="I242" s="123"/>
      <c r="J242" s="369" t="s">
        <v>100</v>
      </c>
      <c r="K242" s="389"/>
      <c r="L242" s="18"/>
      <c r="M242" s="16"/>
      <c r="N242" s="16"/>
      <c r="O242" s="16"/>
      <c r="P242" s="16"/>
      <c r="Q242" s="18"/>
      <c r="R242" s="390"/>
      <c r="S242" s="374"/>
      <c r="T242" s="16"/>
      <c r="U242" s="16"/>
      <c r="V242" s="16"/>
      <c r="W242" s="18"/>
      <c r="X242" s="18"/>
      <c r="Y242" s="18"/>
      <c r="Z242" s="16"/>
      <c r="AA242" s="16"/>
      <c r="AB242" s="16"/>
      <c r="AC242" s="412"/>
      <c r="AD242" s="389"/>
      <c r="AE242" s="18"/>
      <c r="AF242" s="18"/>
      <c r="AG242" s="18"/>
      <c r="AH242" s="18"/>
      <c r="AI242" s="18"/>
      <c r="AJ242" s="79"/>
      <c r="AK242" s="436"/>
      <c r="AL242" s="90" t="s">
        <v>12</v>
      </c>
      <c r="AM242" s="79"/>
      <c r="AN242" s="374"/>
      <c r="AO242" s="18"/>
      <c r="AP242" s="16"/>
      <c r="AQ242" s="16"/>
      <c r="AR242" s="16"/>
      <c r="AS242" s="18"/>
      <c r="AT242" s="16"/>
      <c r="AU242" s="16"/>
      <c r="AV242" s="16"/>
      <c r="AW242" s="79"/>
      <c r="AX242" s="256"/>
    </row>
    <row r="243" spans="2:50" ht="22.5" customHeight="1" x14ac:dyDescent="0.25">
      <c r="B243" s="482"/>
      <c r="C243" s="480"/>
      <c r="D243" s="235">
        <v>230</v>
      </c>
      <c r="E243" s="128" t="s">
        <v>99</v>
      </c>
      <c r="F243" s="125" t="s">
        <v>667</v>
      </c>
      <c r="G243" s="124" t="s">
        <v>1</v>
      </c>
      <c r="H243" s="125" t="s">
        <v>4142</v>
      </c>
      <c r="I243" s="123"/>
      <c r="J243" s="369" t="s">
        <v>176</v>
      </c>
      <c r="K243" s="389"/>
      <c r="L243" s="18"/>
      <c r="M243" s="16"/>
      <c r="N243" s="16"/>
      <c r="O243" s="16"/>
      <c r="P243" s="16"/>
      <c r="Q243" s="18"/>
      <c r="R243" s="390"/>
      <c r="S243" s="374"/>
      <c r="T243" s="90" t="s">
        <v>12</v>
      </c>
      <c r="U243" s="16"/>
      <c r="V243" s="16"/>
      <c r="W243" s="18"/>
      <c r="X243" s="18"/>
      <c r="Y243" s="18"/>
      <c r="Z243" s="16"/>
      <c r="AA243" s="90" t="s">
        <v>12</v>
      </c>
      <c r="AB243" s="16"/>
      <c r="AC243" s="412"/>
      <c r="AD243" s="389"/>
      <c r="AE243" s="18"/>
      <c r="AF243" s="18"/>
      <c r="AG243" s="18"/>
      <c r="AH243" s="18"/>
      <c r="AI243" s="18"/>
      <c r="AJ243" s="79"/>
      <c r="AK243" s="436"/>
      <c r="AL243" s="90" t="s">
        <v>12</v>
      </c>
      <c r="AM243" s="79"/>
      <c r="AN243" s="374"/>
      <c r="AO243" s="18"/>
      <c r="AP243" s="16"/>
      <c r="AQ243" s="16"/>
      <c r="AR243" s="16"/>
      <c r="AS243" s="18"/>
      <c r="AT243" s="16"/>
      <c r="AU243" s="16"/>
      <c r="AV243" s="16"/>
      <c r="AW243" s="79"/>
    </row>
    <row r="244" spans="2:50" ht="21" customHeight="1" x14ac:dyDescent="0.25">
      <c r="B244" s="482"/>
      <c r="C244" s="480"/>
      <c r="D244" s="235">
        <v>231</v>
      </c>
      <c r="E244" s="128" t="s">
        <v>2636</v>
      </c>
      <c r="F244" s="125" t="s">
        <v>667</v>
      </c>
      <c r="G244" s="124" t="s">
        <v>2</v>
      </c>
      <c r="H244" s="125" t="s">
        <v>4142</v>
      </c>
      <c r="I244" s="123"/>
      <c r="J244" s="369" t="s">
        <v>176</v>
      </c>
      <c r="K244" s="389"/>
      <c r="L244" s="18"/>
      <c r="M244" s="16"/>
      <c r="N244" s="16"/>
      <c r="O244" s="16"/>
      <c r="P244" s="16"/>
      <c r="Q244" s="18"/>
      <c r="R244" s="390"/>
      <c r="S244" s="374"/>
      <c r="T244" s="90" t="s">
        <v>12</v>
      </c>
      <c r="U244" s="16"/>
      <c r="V244" s="16"/>
      <c r="W244" s="18"/>
      <c r="X244" s="18"/>
      <c r="Y244" s="18"/>
      <c r="Z244" s="16"/>
      <c r="AA244" s="90" t="s">
        <v>12</v>
      </c>
      <c r="AB244" s="16"/>
      <c r="AC244" s="412"/>
      <c r="AD244" s="389"/>
      <c r="AE244" s="18"/>
      <c r="AF244" s="18"/>
      <c r="AG244" s="18"/>
      <c r="AH244" s="18"/>
      <c r="AI244" s="18"/>
      <c r="AJ244" s="79"/>
      <c r="AK244" s="436"/>
      <c r="AL244" s="90" t="s">
        <v>12</v>
      </c>
      <c r="AM244" s="79"/>
      <c r="AN244" s="374"/>
      <c r="AO244" s="18"/>
      <c r="AP244" s="16"/>
      <c r="AQ244" s="16"/>
      <c r="AR244" s="16"/>
      <c r="AS244" s="18"/>
      <c r="AT244" s="16"/>
      <c r="AU244" s="16"/>
      <c r="AV244" s="16"/>
      <c r="AW244" s="79"/>
    </row>
    <row r="245" spans="2:50" ht="24.75" customHeight="1" x14ac:dyDescent="0.25">
      <c r="B245" s="482"/>
      <c r="C245" s="480"/>
      <c r="D245" s="235">
        <v>232</v>
      </c>
      <c r="E245" s="128" t="s">
        <v>670</v>
      </c>
      <c r="F245" s="125" t="s">
        <v>667</v>
      </c>
      <c r="G245" s="124" t="s">
        <v>2</v>
      </c>
      <c r="H245" s="125" t="s">
        <v>4142</v>
      </c>
      <c r="I245" s="123"/>
      <c r="J245" s="369" t="s">
        <v>176</v>
      </c>
      <c r="K245" s="389"/>
      <c r="L245" s="18"/>
      <c r="M245" s="16"/>
      <c r="N245" s="16"/>
      <c r="O245" s="16"/>
      <c r="P245" s="16"/>
      <c r="Q245" s="18"/>
      <c r="R245" s="390"/>
      <c r="S245" s="374"/>
      <c r="T245" s="90" t="s">
        <v>12</v>
      </c>
      <c r="U245" s="16"/>
      <c r="V245" s="16"/>
      <c r="W245" s="18"/>
      <c r="X245" s="18"/>
      <c r="Y245" s="18"/>
      <c r="Z245" s="16"/>
      <c r="AA245" s="90" t="s">
        <v>12</v>
      </c>
      <c r="AB245" s="16"/>
      <c r="AC245" s="412"/>
      <c r="AD245" s="389"/>
      <c r="AE245" s="18"/>
      <c r="AF245" s="18"/>
      <c r="AG245" s="18"/>
      <c r="AH245" s="18"/>
      <c r="AI245" s="18"/>
      <c r="AJ245" s="79"/>
      <c r="AK245" s="436"/>
      <c r="AL245" s="90" t="s">
        <v>12</v>
      </c>
      <c r="AM245" s="79"/>
      <c r="AN245" s="374"/>
      <c r="AO245" s="18"/>
      <c r="AP245" s="16"/>
      <c r="AQ245" s="16"/>
      <c r="AR245" s="16"/>
      <c r="AS245" s="18"/>
      <c r="AT245" s="16"/>
      <c r="AU245" s="16"/>
      <c r="AV245" s="16"/>
      <c r="AW245" s="79"/>
    </row>
    <row r="246" spans="2:50" ht="45" customHeight="1" x14ac:dyDescent="0.25">
      <c r="B246" s="482"/>
      <c r="C246" s="480"/>
      <c r="D246" s="235">
        <v>233</v>
      </c>
      <c r="E246" s="128" t="s">
        <v>2635</v>
      </c>
      <c r="F246" s="125" t="s">
        <v>665</v>
      </c>
      <c r="G246" s="124" t="s">
        <v>1</v>
      </c>
      <c r="H246" s="125" t="s">
        <v>4142</v>
      </c>
      <c r="I246" s="123" t="s">
        <v>6</v>
      </c>
      <c r="J246" s="369" t="s">
        <v>176</v>
      </c>
      <c r="K246" s="389"/>
      <c r="L246" s="18"/>
      <c r="M246" s="16"/>
      <c r="N246" s="16"/>
      <c r="O246" s="16"/>
      <c r="P246" s="16"/>
      <c r="Q246" s="18"/>
      <c r="R246" s="390"/>
      <c r="S246" s="374"/>
      <c r="T246" s="90" t="s">
        <v>12</v>
      </c>
      <c r="U246" s="16"/>
      <c r="V246" s="16"/>
      <c r="W246" s="18"/>
      <c r="X246" s="18"/>
      <c r="Y246" s="18"/>
      <c r="Z246" s="16"/>
      <c r="AA246" s="90" t="s">
        <v>12</v>
      </c>
      <c r="AB246" s="16"/>
      <c r="AC246" s="412"/>
      <c r="AD246" s="389"/>
      <c r="AE246" s="18"/>
      <c r="AF246" s="18"/>
      <c r="AG246" s="18"/>
      <c r="AH246" s="18"/>
      <c r="AI246" s="18"/>
      <c r="AJ246" s="79"/>
      <c r="AK246" s="436"/>
      <c r="AL246" s="90" t="s">
        <v>12</v>
      </c>
      <c r="AM246" s="79"/>
      <c r="AN246" s="374"/>
      <c r="AO246" s="18"/>
      <c r="AP246" s="16"/>
      <c r="AQ246" s="16"/>
      <c r="AR246" s="16"/>
      <c r="AS246" s="18"/>
      <c r="AT246" s="16"/>
      <c r="AU246" s="16"/>
      <c r="AV246" s="16"/>
      <c r="AW246" s="79"/>
    </row>
    <row r="247" spans="2:50" ht="24.75" customHeight="1" x14ac:dyDescent="0.25">
      <c r="B247" s="482"/>
      <c r="C247" s="480"/>
      <c r="D247" s="235">
        <v>234</v>
      </c>
      <c r="E247" s="128" t="s">
        <v>861</v>
      </c>
      <c r="F247" s="125" t="s">
        <v>667</v>
      </c>
      <c r="G247" s="124" t="s">
        <v>2</v>
      </c>
      <c r="H247" s="125" t="s">
        <v>4142</v>
      </c>
      <c r="I247" s="123"/>
      <c r="J247" s="369" t="s">
        <v>4211</v>
      </c>
      <c r="K247" s="389"/>
      <c r="L247" s="18" t="str">
        <f t="shared" si="1"/>
        <v/>
      </c>
      <c r="M247" s="16"/>
      <c r="N247" s="16"/>
      <c r="O247" s="16"/>
      <c r="P247" s="16"/>
      <c r="Q247" s="18"/>
      <c r="R247" s="390"/>
      <c r="S247" s="375" t="s">
        <v>12</v>
      </c>
      <c r="T247" s="90" t="s">
        <v>12</v>
      </c>
      <c r="U247" s="90" t="s">
        <v>12</v>
      </c>
      <c r="V247" s="90" t="s">
        <v>12</v>
      </c>
      <c r="W247" s="90" t="s">
        <v>12</v>
      </c>
      <c r="X247" s="90" t="s">
        <v>12</v>
      </c>
      <c r="Y247" s="90" t="s">
        <v>12</v>
      </c>
      <c r="Z247" s="90" t="s">
        <v>12</v>
      </c>
      <c r="AA247" s="90" t="s">
        <v>12</v>
      </c>
      <c r="AB247" s="90" t="s">
        <v>12</v>
      </c>
      <c r="AC247" s="413" t="s">
        <v>12</v>
      </c>
      <c r="AD247" s="389"/>
      <c r="AE247" s="18"/>
      <c r="AF247" s="18"/>
      <c r="AG247" s="18"/>
      <c r="AH247" s="18"/>
      <c r="AI247" s="18"/>
      <c r="AJ247" s="79"/>
      <c r="AK247" s="436"/>
      <c r="AL247" s="18"/>
      <c r="AM247" s="79"/>
      <c r="AN247" s="374"/>
      <c r="AO247" s="18"/>
      <c r="AP247" s="16"/>
      <c r="AQ247" s="16"/>
      <c r="AR247" s="16"/>
      <c r="AS247" s="18"/>
      <c r="AT247" s="16"/>
      <c r="AU247" s="16"/>
      <c r="AV247" s="16"/>
      <c r="AW247" s="79"/>
    </row>
    <row r="248" spans="2:50" ht="36.75" customHeight="1" x14ac:dyDescent="0.25">
      <c r="B248" s="482"/>
      <c r="C248" s="480"/>
      <c r="D248" s="235">
        <v>235</v>
      </c>
      <c r="E248" s="128" t="s">
        <v>862</v>
      </c>
      <c r="F248" s="125" t="s">
        <v>667</v>
      </c>
      <c r="G248" s="124" t="s">
        <v>2</v>
      </c>
      <c r="H248" s="125" t="s">
        <v>4142</v>
      </c>
      <c r="I248" s="123"/>
      <c r="J248" s="369" t="s">
        <v>176</v>
      </c>
      <c r="K248" s="389"/>
      <c r="L248" s="18" t="str">
        <f t="shared" ref="L248" si="2">IFERROR(IF(ISBLANK(O248)=TRUE,"",IF((O248*100)&gt;=100,1,0)),"")</f>
        <v/>
      </c>
      <c r="M248" s="16"/>
      <c r="N248" s="16"/>
      <c r="O248" s="16"/>
      <c r="P248" s="16"/>
      <c r="Q248" s="18"/>
      <c r="R248" s="390"/>
      <c r="S248" s="375" t="s">
        <v>12</v>
      </c>
      <c r="T248" s="90" t="s">
        <v>12</v>
      </c>
      <c r="U248" s="90" t="s">
        <v>12</v>
      </c>
      <c r="V248" s="90" t="s">
        <v>12</v>
      </c>
      <c r="W248" s="90" t="s">
        <v>12</v>
      </c>
      <c r="X248" s="90" t="s">
        <v>12</v>
      </c>
      <c r="Y248" s="90" t="s">
        <v>12</v>
      </c>
      <c r="Z248" s="90" t="s">
        <v>12</v>
      </c>
      <c r="AA248" s="90" t="s">
        <v>12</v>
      </c>
      <c r="AB248" s="90" t="s">
        <v>12</v>
      </c>
      <c r="AC248" s="413" t="s">
        <v>12</v>
      </c>
      <c r="AD248" s="389"/>
      <c r="AE248" s="18"/>
      <c r="AF248" s="18"/>
      <c r="AG248" s="18"/>
      <c r="AH248" s="18"/>
      <c r="AI248" s="18"/>
      <c r="AJ248" s="79"/>
      <c r="AK248" s="436"/>
      <c r="AL248" s="18"/>
      <c r="AM248" s="79"/>
      <c r="AN248" s="374"/>
      <c r="AO248" s="18"/>
      <c r="AP248" s="16"/>
      <c r="AQ248" s="16"/>
      <c r="AR248" s="16"/>
      <c r="AS248" s="18"/>
      <c r="AT248" s="16"/>
      <c r="AU248" s="16"/>
      <c r="AV248" s="16"/>
      <c r="AW248" s="79"/>
    </row>
    <row r="249" spans="2:50" ht="31.5" customHeight="1" x14ac:dyDescent="0.25">
      <c r="B249" s="482"/>
      <c r="C249" s="480"/>
      <c r="D249" s="235">
        <v>236</v>
      </c>
      <c r="E249" s="122" t="s">
        <v>2642</v>
      </c>
      <c r="F249" s="125" t="s">
        <v>665</v>
      </c>
      <c r="G249" s="124" t="s">
        <v>2</v>
      </c>
      <c r="H249" s="125" t="s">
        <v>4142</v>
      </c>
      <c r="I249" s="123"/>
      <c r="J249" s="369" t="s">
        <v>100</v>
      </c>
      <c r="K249" s="389"/>
      <c r="L249" s="18"/>
      <c r="M249" s="16"/>
      <c r="N249" s="16"/>
      <c r="O249" s="16"/>
      <c r="P249" s="16"/>
      <c r="Q249" s="18"/>
      <c r="R249" s="403"/>
      <c r="S249" s="375"/>
      <c r="T249" s="90"/>
      <c r="U249" s="90"/>
      <c r="V249" s="90"/>
      <c r="W249" s="90"/>
      <c r="X249" s="90"/>
      <c r="Y249" s="90"/>
      <c r="Z249" s="90"/>
      <c r="AA249" s="90"/>
      <c r="AB249" s="90"/>
      <c r="AC249" s="413"/>
      <c r="AD249" s="391"/>
      <c r="AE249" s="90"/>
      <c r="AF249" s="90"/>
      <c r="AG249" s="90"/>
      <c r="AH249" s="18"/>
      <c r="AI249" s="90"/>
      <c r="AJ249" s="97"/>
      <c r="AK249" s="436"/>
      <c r="AL249" s="18"/>
      <c r="AM249" s="97"/>
      <c r="AN249" s="374"/>
      <c r="AO249" s="18"/>
      <c r="AP249" s="16"/>
      <c r="AQ249" s="16"/>
      <c r="AR249" s="16"/>
      <c r="AS249" s="90" t="s">
        <v>12</v>
      </c>
      <c r="AT249" s="16"/>
      <c r="AU249" s="16"/>
      <c r="AV249" s="16"/>
      <c r="AW249" s="79"/>
    </row>
    <row r="250" spans="2:50" ht="24.75" customHeight="1" x14ac:dyDescent="0.25">
      <c r="B250" s="482"/>
      <c r="C250" s="480"/>
      <c r="D250" s="235">
        <v>237</v>
      </c>
      <c r="E250" s="128" t="s">
        <v>2637</v>
      </c>
      <c r="F250" s="125" t="s">
        <v>665</v>
      </c>
      <c r="G250" s="124" t="s">
        <v>2</v>
      </c>
      <c r="H250" s="125" t="s">
        <v>4142</v>
      </c>
      <c r="I250" s="123"/>
      <c r="J250" s="369" t="s">
        <v>100</v>
      </c>
      <c r="K250" s="389"/>
      <c r="L250" s="18"/>
      <c r="M250" s="16"/>
      <c r="N250" s="16"/>
      <c r="O250" s="16"/>
      <c r="P250" s="16"/>
      <c r="Q250" s="18"/>
      <c r="R250" s="390"/>
      <c r="S250" s="375"/>
      <c r="T250" s="90"/>
      <c r="U250" s="90"/>
      <c r="V250" s="90"/>
      <c r="W250" s="90"/>
      <c r="X250" s="90"/>
      <c r="Y250" s="90"/>
      <c r="Z250" s="90"/>
      <c r="AA250" s="90"/>
      <c r="AB250" s="90"/>
      <c r="AC250" s="413"/>
      <c r="AD250" s="389"/>
      <c r="AE250" s="18"/>
      <c r="AF250" s="18"/>
      <c r="AG250" s="18"/>
      <c r="AH250" s="18"/>
      <c r="AI250" s="18"/>
      <c r="AJ250" s="79"/>
      <c r="AK250" s="436"/>
      <c r="AL250" s="18"/>
      <c r="AM250" s="79"/>
      <c r="AN250" s="374"/>
      <c r="AO250" s="18"/>
      <c r="AP250" s="16"/>
      <c r="AQ250" s="16"/>
      <c r="AR250" s="16"/>
      <c r="AS250" s="90" t="s">
        <v>12</v>
      </c>
      <c r="AT250" s="16"/>
      <c r="AU250" s="16"/>
      <c r="AV250" s="16"/>
      <c r="AW250" s="79"/>
    </row>
    <row r="251" spans="2:50" ht="33" customHeight="1" x14ac:dyDescent="0.25">
      <c r="B251" s="482"/>
      <c r="C251" s="480"/>
      <c r="D251" s="235">
        <v>238</v>
      </c>
      <c r="E251" s="128" t="s">
        <v>2638</v>
      </c>
      <c r="F251" s="125" t="s">
        <v>665</v>
      </c>
      <c r="G251" s="124" t="s">
        <v>2</v>
      </c>
      <c r="H251" s="125" t="s">
        <v>4142</v>
      </c>
      <c r="I251" s="123"/>
      <c r="J251" s="369" t="s">
        <v>176</v>
      </c>
      <c r="K251" s="389"/>
      <c r="L251" s="18"/>
      <c r="M251" s="16"/>
      <c r="N251" s="16"/>
      <c r="O251" s="16"/>
      <c r="P251" s="16"/>
      <c r="Q251" s="18"/>
      <c r="R251" s="390"/>
      <c r="S251" s="375"/>
      <c r="T251" s="90"/>
      <c r="U251" s="90"/>
      <c r="V251" s="90"/>
      <c r="W251" s="90"/>
      <c r="X251" s="90"/>
      <c r="Y251" s="90"/>
      <c r="Z251" s="90"/>
      <c r="AA251" s="90"/>
      <c r="AB251" s="90"/>
      <c r="AC251" s="413"/>
      <c r="AD251" s="389"/>
      <c r="AE251" s="18"/>
      <c r="AF251" s="18"/>
      <c r="AG251" s="18"/>
      <c r="AH251" s="18"/>
      <c r="AI251" s="18"/>
      <c r="AJ251" s="79"/>
      <c r="AK251" s="436"/>
      <c r="AL251" s="18"/>
      <c r="AM251" s="79"/>
      <c r="AN251" s="374"/>
      <c r="AO251" s="18"/>
      <c r="AP251" s="16"/>
      <c r="AQ251" s="16"/>
      <c r="AR251" s="16"/>
      <c r="AS251" s="90" t="s">
        <v>12</v>
      </c>
      <c r="AT251" s="16"/>
      <c r="AU251" s="16"/>
      <c r="AV251" s="16"/>
      <c r="AW251" s="79"/>
    </row>
    <row r="252" spans="2:50" ht="32.25" customHeight="1" x14ac:dyDescent="0.25">
      <c r="B252" s="482"/>
      <c r="C252" s="480"/>
      <c r="D252" s="235">
        <v>239</v>
      </c>
      <c r="E252" s="128" t="s">
        <v>2639</v>
      </c>
      <c r="F252" s="125" t="s">
        <v>665</v>
      </c>
      <c r="G252" s="124" t="s">
        <v>2</v>
      </c>
      <c r="H252" s="125" t="s">
        <v>4142</v>
      </c>
      <c r="I252" s="123"/>
      <c r="J252" s="369" t="s">
        <v>100</v>
      </c>
      <c r="K252" s="389"/>
      <c r="L252" s="18"/>
      <c r="M252" s="16"/>
      <c r="N252" s="16"/>
      <c r="O252" s="16"/>
      <c r="P252" s="16"/>
      <c r="Q252" s="18"/>
      <c r="R252" s="390"/>
      <c r="S252" s="375"/>
      <c r="T252" s="90"/>
      <c r="U252" s="90"/>
      <c r="V252" s="90"/>
      <c r="W252" s="90"/>
      <c r="X252" s="90"/>
      <c r="Y252" s="90"/>
      <c r="Z252" s="90"/>
      <c r="AA252" s="90"/>
      <c r="AB252" s="90"/>
      <c r="AC252" s="413"/>
      <c r="AD252" s="389"/>
      <c r="AE252" s="18"/>
      <c r="AF252" s="18"/>
      <c r="AG252" s="18"/>
      <c r="AH252" s="18"/>
      <c r="AI252" s="18"/>
      <c r="AJ252" s="79"/>
      <c r="AK252" s="436"/>
      <c r="AL252" s="18"/>
      <c r="AM252" s="79"/>
      <c r="AN252" s="374"/>
      <c r="AO252" s="18"/>
      <c r="AP252" s="16"/>
      <c r="AQ252" s="16"/>
      <c r="AR252" s="16"/>
      <c r="AS252" s="90" t="s">
        <v>12</v>
      </c>
      <c r="AT252" s="16"/>
      <c r="AU252" s="16"/>
      <c r="AV252" s="16"/>
      <c r="AW252" s="79"/>
    </row>
    <row r="253" spans="2:50" ht="26.25" customHeight="1" x14ac:dyDescent="0.25">
      <c r="B253" s="482"/>
      <c r="C253" s="480"/>
      <c r="D253" s="235">
        <v>240</v>
      </c>
      <c r="E253" s="128" t="s">
        <v>553</v>
      </c>
      <c r="F253" s="125" t="s">
        <v>665</v>
      </c>
      <c r="G253" s="124" t="s">
        <v>2</v>
      </c>
      <c r="H253" s="125" t="s">
        <v>4142</v>
      </c>
      <c r="I253" s="123"/>
      <c r="J253" s="369" t="s">
        <v>176</v>
      </c>
      <c r="K253" s="389"/>
      <c r="L253" s="18"/>
      <c r="M253" s="16"/>
      <c r="N253" s="16"/>
      <c r="O253" s="16"/>
      <c r="P253" s="16"/>
      <c r="Q253" s="18"/>
      <c r="R253" s="390"/>
      <c r="S253" s="374"/>
      <c r="T253" s="16"/>
      <c r="U253" s="16"/>
      <c r="V253" s="16"/>
      <c r="W253" s="18"/>
      <c r="X253" s="18"/>
      <c r="Y253" s="18"/>
      <c r="Z253" s="16"/>
      <c r="AA253" s="16"/>
      <c r="AB253" s="16"/>
      <c r="AC253" s="412"/>
      <c r="AD253" s="389"/>
      <c r="AE253" s="18"/>
      <c r="AF253" s="18"/>
      <c r="AG253" s="18"/>
      <c r="AH253" s="18"/>
      <c r="AI253" s="18"/>
      <c r="AJ253" s="79"/>
      <c r="AK253" s="436"/>
      <c r="AL253" s="18"/>
      <c r="AM253" s="79"/>
      <c r="AN253" s="374"/>
      <c r="AO253" s="18"/>
      <c r="AP253" s="16"/>
      <c r="AQ253" s="16"/>
      <c r="AR253" s="16"/>
      <c r="AS253" s="90" t="s">
        <v>12</v>
      </c>
      <c r="AT253" s="16"/>
      <c r="AU253" s="16"/>
      <c r="AV253" s="16"/>
      <c r="AW253" s="79"/>
    </row>
    <row r="254" spans="2:50" ht="35.25" customHeight="1" x14ac:dyDescent="0.25">
      <c r="B254" s="482"/>
      <c r="C254" s="480"/>
      <c r="D254" s="235">
        <v>241</v>
      </c>
      <c r="E254" s="128" t="s">
        <v>552</v>
      </c>
      <c r="F254" s="125" t="s">
        <v>665</v>
      </c>
      <c r="G254" s="124" t="s">
        <v>1</v>
      </c>
      <c r="H254" s="125" t="s">
        <v>4142</v>
      </c>
      <c r="I254" s="123"/>
      <c r="J254" s="369" t="s">
        <v>176</v>
      </c>
      <c r="K254" s="389"/>
      <c r="L254" s="18" t="str">
        <f t="shared" si="1"/>
        <v/>
      </c>
      <c r="M254" s="16"/>
      <c r="N254" s="16"/>
      <c r="O254" s="16"/>
      <c r="P254" s="16"/>
      <c r="Q254" s="18"/>
      <c r="R254" s="390"/>
      <c r="S254" s="375" t="s">
        <v>12</v>
      </c>
      <c r="T254" s="90" t="s">
        <v>12</v>
      </c>
      <c r="U254" s="90" t="s">
        <v>12</v>
      </c>
      <c r="V254" s="90" t="s">
        <v>12</v>
      </c>
      <c r="W254" s="90" t="s">
        <v>12</v>
      </c>
      <c r="X254" s="90" t="s">
        <v>12</v>
      </c>
      <c r="Y254" s="90" t="s">
        <v>12</v>
      </c>
      <c r="Z254" s="90" t="s">
        <v>12</v>
      </c>
      <c r="AA254" s="90" t="s">
        <v>12</v>
      </c>
      <c r="AB254" s="90" t="s">
        <v>12</v>
      </c>
      <c r="AC254" s="413" t="s">
        <v>12</v>
      </c>
      <c r="AD254" s="391" t="s">
        <v>12</v>
      </c>
      <c r="AE254" s="90" t="s">
        <v>12</v>
      </c>
      <c r="AF254" s="90" t="s">
        <v>12</v>
      </c>
      <c r="AG254" s="90" t="s">
        <v>12</v>
      </c>
      <c r="AH254" s="17"/>
      <c r="AI254" s="90" t="s">
        <v>12</v>
      </c>
      <c r="AJ254" s="97" t="s">
        <v>12</v>
      </c>
      <c r="AK254" s="436"/>
      <c r="AL254" s="18"/>
      <c r="AM254" s="79"/>
      <c r="AN254" s="374"/>
      <c r="AO254" s="18"/>
      <c r="AP254" s="16"/>
      <c r="AQ254" s="16"/>
      <c r="AR254" s="16"/>
      <c r="AS254" s="90" t="s">
        <v>12</v>
      </c>
      <c r="AT254" s="16"/>
      <c r="AU254" s="16"/>
      <c r="AV254" s="16"/>
      <c r="AW254" s="79"/>
    </row>
    <row r="255" spans="2:50" ht="26.25" customHeight="1" x14ac:dyDescent="0.25">
      <c r="B255" s="482"/>
      <c r="C255" s="480"/>
      <c r="D255" s="235">
        <v>242</v>
      </c>
      <c r="E255" s="122" t="s">
        <v>2634</v>
      </c>
      <c r="F255" s="125" t="s">
        <v>665</v>
      </c>
      <c r="G255" s="124" t="s">
        <v>1</v>
      </c>
      <c r="H255" s="125" t="s">
        <v>4142</v>
      </c>
      <c r="I255" s="123" t="s">
        <v>6</v>
      </c>
      <c r="J255" s="369" t="s">
        <v>176</v>
      </c>
      <c r="K255" s="389"/>
      <c r="L255" s="18" t="str">
        <f t="shared" si="1"/>
        <v/>
      </c>
      <c r="M255" s="16"/>
      <c r="N255" s="16"/>
      <c r="O255" s="16"/>
      <c r="P255" s="16"/>
      <c r="Q255" s="18"/>
      <c r="R255" s="390"/>
      <c r="S255" s="375" t="s">
        <v>12</v>
      </c>
      <c r="T255" s="90" t="s">
        <v>12</v>
      </c>
      <c r="U255" s="90" t="s">
        <v>12</v>
      </c>
      <c r="V255" s="90" t="s">
        <v>12</v>
      </c>
      <c r="W255" s="90" t="s">
        <v>12</v>
      </c>
      <c r="X255" s="90" t="s">
        <v>12</v>
      </c>
      <c r="Y255" s="90" t="s">
        <v>12</v>
      </c>
      <c r="Z255" s="90" t="s">
        <v>12</v>
      </c>
      <c r="AA255" s="90" t="s">
        <v>12</v>
      </c>
      <c r="AB255" s="90" t="s">
        <v>12</v>
      </c>
      <c r="AC255" s="413" t="s">
        <v>12</v>
      </c>
      <c r="AD255" s="391" t="s">
        <v>12</v>
      </c>
      <c r="AE255" s="90" t="s">
        <v>12</v>
      </c>
      <c r="AF255" s="90" t="s">
        <v>12</v>
      </c>
      <c r="AG255" s="90" t="s">
        <v>12</v>
      </c>
      <c r="AH255" s="17"/>
      <c r="AI255" s="90" t="s">
        <v>12</v>
      </c>
      <c r="AJ255" s="97" t="s">
        <v>12</v>
      </c>
      <c r="AK255" s="436"/>
      <c r="AL255" s="18"/>
      <c r="AM255" s="79"/>
      <c r="AN255" s="374"/>
      <c r="AO255" s="18"/>
      <c r="AP255" s="16"/>
      <c r="AQ255" s="16"/>
      <c r="AR255" s="16"/>
      <c r="AS255" s="90" t="s">
        <v>12</v>
      </c>
      <c r="AT255" s="16"/>
      <c r="AU255" s="16"/>
      <c r="AV255" s="16"/>
      <c r="AW255" s="79"/>
    </row>
    <row r="256" spans="2:50" ht="31.5" customHeight="1" x14ac:dyDescent="0.25">
      <c r="B256" s="482"/>
      <c r="C256" s="480"/>
      <c r="D256" s="235">
        <v>243</v>
      </c>
      <c r="E256" s="122" t="s">
        <v>409</v>
      </c>
      <c r="F256" s="125" t="s">
        <v>667</v>
      </c>
      <c r="G256" s="124" t="s">
        <v>2</v>
      </c>
      <c r="H256" s="125" t="s">
        <v>4142</v>
      </c>
      <c r="I256" s="123"/>
      <c r="J256" s="369" t="s">
        <v>100</v>
      </c>
      <c r="K256" s="398"/>
      <c r="L256" s="17"/>
      <c r="M256" s="16"/>
      <c r="N256" s="16"/>
      <c r="O256" s="17"/>
      <c r="P256" s="16"/>
      <c r="Q256" s="18"/>
      <c r="R256" s="390"/>
      <c r="S256" s="376"/>
      <c r="T256" s="16"/>
      <c r="U256" s="16"/>
      <c r="V256" s="17"/>
      <c r="W256" s="18"/>
      <c r="X256" s="18"/>
      <c r="Y256" s="18"/>
      <c r="Z256" s="16"/>
      <c r="AA256" s="16"/>
      <c r="AB256" s="16"/>
      <c r="AC256" s="412"/>
      <c r="AD256" s="389"/>
      <c r="AE256" s="18"/>
      <c r="AF256" s="18"/>
      <c r="AG256" s="18"/>
      <c r="AH256" s="18"/>
      <c r="AI256" s="18"/>
      <c r="AJ256" s="79"/>
      <c r="AK256" s="436"/>
      <c r="AL256" s="90" t="s">
        <v>12</v>
      </c>
      <c r="AM256" s="79"/>
      <c r="AN256" s="374"/>
      <c r="AO256" s="18"/>
      <c r="AP256" s="16"/>
      <c r="AQ256" s="16"/>
      <c r="AR256" s="16"/>
      <c r="AS256" s="18"/>
      <c r="AT256" s="16"/>
      <c r="AU256" s="16"/>
      <c r="AV256" s="16"/>
      <c r="AW256" s="79"/>
    </row>
    <row r="257" spans="2:49" ht="36.75" customHeight="1" x14ac:dyDescent="0.25">
      <c r="B257" s="482"/>
      <c r="C257" s="480"/>
      <c r="D257" s="235">
        <v>244</v>
      </c>
      <c r="E257" s="128" t="s">
        <v>841</v>
      </c>
      <c r="F257" s="125" t="s">
        <v>667</v>
      </c>
      <c r="G257" s="124" t="s">
        <v>2</v>
      </c>
      <c r="H257" s="125" t="s">
        <v>4142</v>
      </c>
      <c r="I257" s="123"/>
      <c r="J257" s="369" t="s">
        <v>100</v>
      </c>
      <c r="K257" s="398"/>
      <c r="L257" s="17"/>
      <c r="M257" s="16"/>
      <c r="N257" s="16"/>
      <c r="O257" s="17"/>
      <c r="P257" s="16"/>
      <c r="Q257" s="18"/>
      <c r="R257" s="390"/>
      <c r="S257" s="376"/>
      <c r="T257" s="16"/>
      <c r="U257" s="16"/>
      <c r="V257" s="17"/>
      <c r="W257" s="18"/>
      <c r="X257" s="18"/>
      <c r="Y257" s="18"/>
      <c r="Z257" s="16"/>
      <c r="AA257" s="16"/>
      <c r="AB257" s="16"/>
      <c r="AC257" s="412"/>
      <c r="AD257" s="389"/>
      <c r="AE257" s="18"/>
      <c r="AF257" s="18"/>
      <c r="AG257" s="18"/>
      <c r="AH257" s="18"/>
      <c r="AI257" s="18"/>
      <c r="AJ257" s="79"/>
      <c r="AK257" s="436"/>
      <c r="AL257" s="90" t="s">
        <v>12</v>
      </c>
      <c r="AM257" s="79"/>
      <c r="AN257" s="374"/>
      <c r="AO257" s="18"/>
      <c r="AP257" s="16"/>
      <c r="AQ257" s="16"/>
      <c r="AR257" s="16"/>
      <c r="AS257" s="18"/>
      <c r="AT257" s="16"/>
      <c r="AU257" s="16"/>
      <c r="AV257" s="16"/>
      <c r="AW257" s="79"/>
    </row>
    <row r="258" spans="2:49" ht="45.75" customHeight="1" x14ac:dyDescent="0.25">
      <c r="B258" s="482"/>
      <c r="C258" s="480"/>
      <c r="D258" s="235">
        <v>245</v>
      </c>
      <c r="E258" s="128" t="s">
        <v>840</v>
      </c>
      <c r="F258" s="125" t="s">
        <v>667</v>
      </c>
      <c r="G258" s="124" t="s">
        <v>2</v>
      </c>
      <c r="H258" s="125" t="s">
        <v>4142</v>
      </c>
      <c r="I258" s="123"/>
      <c r="J258" s="369" t="s">
        <v>100</v>
      </c>
      <c r="K258" s="398"/>
      <c r="L258" s="17"/>
      <c r="M258" s="16"/>
      <c r="N258" s="16"/>
      <c r="O258" s="17"/>
      <c r="P258" s="16"/>
      <c r="Q258" s="18"/>
      <c r="R258" s="390"/>
      <c r="S258" s="376"/>
      <c r="T258" s="16"/>
      <c r="U258" s="16"/>
      <c r="V258" s="17"/>
      <c r="W258" s="18"/>
      <c r="X258" s="18"/>
      <c r="Y258" s="18"/>
      <c r="Z258" s="16"/>
      <c r="AA258" s="16"/>
      <c r="AB258" s="16"/>
      <c r="AC258" s="412"/>
      <c r="AD258" s="389"/>
      <c r="AE258" s="18"/>
      <c r="AF258" s="18"/>
      <c r="AG258" s="18"/>
      <c r="AH258" s="18"/>
      <c r="AI258" s="18"/>
      <c r="AJ258" s="79"/>
      <c r="AK258" s="436"/>
      <c r="AL258" s="90" t="s">
        <v>12</v>
      </c>
      <c r="AM258" s="79"/>
      <c r="AN258" s="374"/>
      <c r="AO258" s="18"/>
      <c r="AP258" s="16"/>
      <c r="AQ258" s="16"/>
      <c r="AR258" s="16"/>
      <c r="AS258" s="18"/>
      <c r="AT258" s="16"/>
      <c r="AU258" s="16"/>
      <c r="AV258" s="16"/>
      <c r="AW258" s="79"/>
    </row>
    <row r="259" spans="2:49" ht="32.25" customHeight="1" x14ac:dyDescent="0.25">
      <c r="B259" s="482"/>
      <c r="C259" s="480"/>
      <c r="D259" s="235">
        <v>246</v>
      </c>
      <c r="E259" s="128" t="s">
        <v>421</v>
      </c>
      <c r="F259" s="125" t="s">
        <v>665</v>
      </c>
      <c r="G259" s="124" t="s">
        <v>1</v>
      </c>
      <c r="H259" s="125" t="s">
        <v>4142</v>
      </c>
      <c r="I259" s="123"/>
      <c r="J259" s="369" t="s">
        <v>100</v>
      </c>
      <c r="K259" s="389"/>
      <c r="L259" s="18"/>
      <c r="M259" s="16"/>
      <c r="N259" s="16"/>
      <c r="O259" s="16"/>
      <c r="P259" s="16"/>
      <c r="Q259" s="18"/>
      <c r="R259" s="390"/>
      <c r="S259" s="374"/>
      <c r="T259" s="16"/>
      <c r="U259" s="16"/>
      <c r="V259" s="16"/>
      <c r="W259" s="16"/>
      <c r="X259" s="16"/>
      <c r="Y259" s="16"/>
      <c r="Z259" s="16"/>
      <c r="AA259" s="16"/>
      <c r="AB259" s="16"/>
      <c r="AC259" s="412"/>
      <c r="AD259" s="389"/>
      <c r="AE259" s="18"/>
      <c r="AF259" s="18"/>
      <c r="AG259" s="18"/>
      <c r="AH259" s="18"/>
      <c r="AI259" s="18"/>
      <c r="AJ259" s="79"/>
      <c r="AK259" s="436"/>
      <c r="AL259" s="90" t="s">
        <v>12</v>
      </c>
      <c r="AM259" s="79"/>
      <c r="AN259" s="374"/>
      <c r="AO259" s="18"/>
      <c r="AP259" s="16"/>
      <c r="AQ259" s="16"/>
      <c r="AR259" s="16"/>
      <c r="AS259" s="18"/>
      <c r="AT259" s="16"/>
      <c r="AU259" s="16"/>
      <c r="AV259" s="16"/>
      <c r="AW259" s="79"/>
    </row>
    <row r="260" spans="2:49" ht="45" customHeight="1" x14ac:dyDescent="0.25">
      <c r="B260" s="482"/>
      <c r="C260" s="480"/>
      <c r="D260" s="235">
        <v>247</v>
      </c>
      <c r="E260" s="128" t="s">
        <v>417</v>
      </c>
      <c r="F260" s="125" t="s">
        <v>667</v>
      </c>
      <c r="G260" s="124" t="s">
        <v>1</v>
      </c>
      <c r="H260" s="125" t="s">
        <v>4142</v>
      </c>
      <c r="I260" s="123" t="s">
        <v>6</v>
      </c>
      <c r="J260" s="369" t="s">
        <v>176</v>
      </c>
      <c r="K260" s="389"/>
      <c r="L260" s="18"/>
      <c r="M260" s="16"/>
      <c r="N260" s="16"/>
      <c r="O260" s="16"/>
      <c r="P260" s="16"/>
      <c r="Q260" s="18"/>
      <c r="R260" s="390"/>
      <c r="S260" s="374"/>
      <c r="T260" s="16"/>
      <c r="U260" s="16"/>
      <c r="V260" s="16"/>
      <c r="W260" s="18"/>
      <c r="X260" s="18"/>
      <c r="Y260" s="18"/>
      <c r="Z260" s="16"/>
      <c r="AA260" s="16"/>
      <c r="AB260" s="16"/>
      <c r="AC260" s="412"/>
      <c r="AD260" s="389"/>
      <c r="AE260" s="18"/>
      <c r="AF260" s="18"/>
      <c r="AG260" s="18"/>
      <c r="AH260" s="18"/>
      <c r="AI260" s="18"/>
      <c r="AJ260" s="79"/>
      <c r="AK260" s="436"/>
      <c r="AL260" s="90" t="s">
        <v>12</v>
      </c>
      <c r="AM260" s="79"/>
      <c r="AN260" s="374"/>
      <c r="AO260" s="18"/>
      <c r="AP260" s="16"/>
      <c r="AQ260" s="16"/>
      <c r="AR260" s="16"/>
      <c r="AS260" s="18"/>
      <c r="AT260" s="16"/>
      <c r="AU260" s="16"/>
      <c r="AV260" s="16"/>
      <c r="AW260" s="79"/>
    </row>
    <row r="261" spans="2:49" ht="27" customHeight="1" x14ac:dyDescent="0.25">
      <c r="B261" s="482"/>
      <c r="C261" s="480"/>
      <c r="D261" s="235">
        <v>248</v>
      </c>
      <c r="E261" s="128" t="s">
        <v>416</v>
      </c>
      <c r="F261" s="125" t="s">
        <v>667</v>
      </c>
      <c r="G261" s="124" t="s">
        <v>1</v>
      </c>
      <c r="H261" s="125" t="s">
        <v>4142</v>
      </c>
      <c r="I261" s="123" t="s">
        <v>6</v>
      </c>
      <c r="J261" s="369" t="s">
        <v>100</v>
      </c>
      <c r="K261" s="389"/>
      <c r="L261" s="18" t="str">
        <f t="shared" ref="L261" si="3">IFERROR(IF(ISBLANK(O261)=TRUE,"",IF((O261*100)&gt;=100,1,0)),"")</f>
        <v/>
      </c>
      <c r="M261" s="16"/>
      <c r="N261" s="16"/>
      <c r="O261" s="16"/>
      <c r="P261" s="16"/>
      <c r="Q261" s="18"/>
      <c r="R261" s="79"/>
      <c r="S261" s="381"/>
      <c r="T261" s="18"/>
      <c r="U261" s="18"/>
      <c r="V261" s="18"/>
      <c r="W261" s="18"/>
      <c r="X261" s="18"/>
      <c r="Y261" s="18"/>
      <c r="Z261" s="18"/>
      <c r="AA261" s="18"/>
      <c r="AB261" s="18"/>
      <c r="AC261" s="418"/>
      <c r="AD261" s="389"/>
      <c r="AE261" s="18"/>
      <c r="AF261" s="18"/>
      <c r="AG261" s="18"/>
      <c r="AH261" s="18"/>
      <c r="AI261" s="18"/>
      <c r="AJ261" s="79"/>
      <c r="AK261" s="436"/>
      <c r="AL261" s="90" t="s">
        <v>12</v>
      </c>
      <c r="AM261" s="79"/>
      <c r="AN261" s="374"/>
      <c r="AO261" s="18"/>
      <c r="AP261" s="16"/>
      <c r="AQ261" s="16"/>
      <c r="AR261" s="16"/>
      <c r="AS261" s="18"/>
      <c r="AT261" s="16"/>
      <c r="AU261" s="16"/>
      <c r="AV261" s="16"/>
      <c r="AW261" s="79"/>
    </row>
    <row r="262" spans="2:49" ht="21" customHeight="1" x14ac:dyDescent="0.25">
      <c r="B262" s="482"/>
      <c r="C262" s="480"/>
      <c r="D262" s="235">
        <v>249</v>
      </c>
      <c r="E262" s="122" t="s">
        <v>423</v>
      </c>
      <c r="F262" s="125" t="s">
        <v>667</v>
      </c>
      <c r="G262" s="124" t="s">
        <v>1</v>
      </c>
      <c r="H262" s="125" t="s">
        <v>4142</v>
      </c>
      <c r="I262" s="123"/>
      <c r="J262" s="369" t="s">
        <v>100</v>
      </c>
      <c r="K262" s="389"/>
      <c r="L262" s="18"/>
      <c r="M262" s="16"/>
      <c r="N262" s="16"/>
      <c r="O262" s="16"/>
      <c r="P262" s="16"/>
      <c r="Q262" s="18"/>
      <c r="R262" s="390"/>
      <c r="S262" s="374"/>
      <c r="T262" s="16"/>
      <c r="U262" s="16"/>
      <c r="V262" s="16"/>
      <c r="W262" s="18"/>
      <c r="X262" s="18"/>
      <c r="Y262" s="18"/>
      <c r="Z262" s="16"/>
      <c r="AA262" s="16"/>
      <c r="AB262" s="16"/>
      <c r="AC262" s="412"/>
      <c r="AD262" s="389"/>
      <c r="AE262" s="18"/>
      <c r="AF262" s="18"/>
      <c r="AG262" s="18"/>
      <c r="AH262" s="18"/>
      <c r="AI262" s="18"/>
      <c r="AJ262" s="79"/>
      <c r="AK262" s="436"/>
      <c r="AL262" s="90" t="s">
        <v>12</v>
      </c>
      <c r="AM262" s="79"/>
      <c r="AN262" s="374"/>
      <c r="AO262" s="18"/>
      <c r="AP262" s="16"/>
      <c r="AQ262" s="16"/>
      <c r="AR262" s="16"/>
      <c r="AS262" s="18"/>
      <c r="AT262" s="16"/>
      <c r="AU262" s="16"/>
      <c r="AV262" s="16"/>
      <c r="AW262" s="79"/>
    </row>
    <row r="263" spans="2:49" ht="26.25" customHeight="1" x14ac:dyDescent="0.25">
      <c r="B263" s="482"/>
      <c r="C263" s="480"/>
      <c r="D263" s="235">
        <v>250</v>
      </c>
      <c r="E263" s="128" t="s">
        <v>424</v>
      </c>
      <c r="F263" s="125" t="s">
        <v>667</v>
      </c>
      <c r="G263" s="124" t="s">
        <v>2</v>
      </c>
      <c r="H263" s="125" t="s">
        <v>4142</v>
      </c>
      <c r="I263" s="123" t="s">
        <v>6</v>
      </c>
      <c r="J263" s="369" t="s">
        <v>100</v>
      </c>
      <c r="K263" s="389"/>
      <c r="L263" s="17"/>
      <c r="M263" s="16"/>
      <c r="N263" s="16"/>
      <c r="O263" s="16"/>
      <c r="P263" s="16"/>
      <c r="Q263" s="18"/>
      <c r="R263" s="390"/>
      <c r="S263" s="374"/>
      <c r="T263" s="16"/>
      <c r="U263" s="16"/>
      <c r="V263" s="16"/>
      <c r="W263" s="18"/>
      <c r="X263" s="18"/>
      <c r="Y263" s="18"/>
      <c r="Z263" s="16"/>
      <c r="AA263" s="17"/>
      <c r="AB263" s="16"/>
      <c r="AC263" s="412"/>
      <c r="AD263" s="389"/>
      <c r="AE263" s="18"/>
      <c r="AF263" s="18"/>
      <c r="AG263" s="18"/>
      <c r="AH263" s="18"/>
      <c r="AI263" s="18"/>
      <c r="AJ263" s="79"/>
      <c r="AK263" s="436"/>
      <c r="AL263" s="90" t="s">
        <v>12</v>
      </c>
      <c r="AM263" s="79"/>
      <c r="AN263" s="374"/>
      <c r="AO263" s="18"/>
      <c r="AP263" s="16"/>
      <c r="AQ263" s="16"/>
      <c r="AR263" s="16"/>
      <c r="AS263" s="18"/>
      <c r="AT263" s="16"/>
      <c r="AU263" s="16"/>
      <c r="AV263" s="16"/>
      <c r="AW263" s="79"/>
    </row>
    <row r="264" spans="2:49" ht="24" customHeight="1" x14ac:dyDescent="0.25">
      <c r="B264" s="482"/>
      <c r="C264" s="480"/>
      <c r="D264" s="235">
        <v>251</v>
      </c>
      <c r="E264" s="128" t="s">
        <v>425</v>
      </c>
      <c r="F264" s="125" t="s">
        <v>667</v>
      </c>
      <c r="G264" s="124" t="s">
        <v>1</v>
      </c>
      <c r="H264" s="125" t="s">
        <v>4142</v>
      </c>
      <c r="I264" s="123"/>
      <c r="J264" s="369" t="s">
        <v>176</v>
      </c>
      <c r="K264" s="389"/>
      <c r="L264" s="17"/>
      <c r="M264" s="16"/>
      <c r="N264" s="16"/>
      <c r="O264" s="16"/>
      <c r="P264" s="16"/>
      <c r="Q264" s="18"/>
      <c r="R264" s="390"/>
      <c r="S264" s="374"/>
      <c r="T264" s="16"/>
      <c r="U264" s="16"/>
      <c r="V264" s="16"/>
      <c r="W264" s="18"/>
      <c r="X264" s="18"/>
      <c r="Y264" s="18"/>
      <c r="Z264" s="16"/>
      <c r="AA264" s="17"/>
      <c r="AB264" s="16"/>
      <c r="AC264" s="412"/>
      <c r="AD264" s="389"/>
      <c r="AE264" s="18"/>
      <c r="AF264" s="18"/>
      <c r="AG264" s="18"/>
      <c r="AH264" s="18"/>
      <c r="AI264" s="18"/>
      <c r="AJ264" s="79"/>
      <c r="AK264" s="436"/>
      <c r="AL264" s="90" t="s">
        <v>12</v>
      </c>
      <c r="AM264" s="79"/>
      <c r="AN264" s="374"/>
      <c r="AO264" s="18"/>
      <c r="AP264" s="16"/>
      <c r="AQ264" s="16"/>
      <c r="AR264" s="16"/>
      <c r="AS264" s="18"/>
      <c r="AT264" s="16"/>
      <c r="AU264" s="16"/>
      <c r="AV264" s="16"/>
      <c r="AW264" s="79"/>
    </row>
    <row r="265" spans="2:49" ht="35.25" customHeight="1" x14ac:dyDescent="0.25">
      <c r="B265" s="482"/>
      <c r="C265" s="480"/>
      <c r="D265" s="235">
        <v>252</v>
      </c>
      <c r="E265" s="122" t="s">
        <v>426</v>
      </c>
      <c r="F265" s="125" t="s">
        <v>667</v>
      </c>
      <c r="G265" s="124" t="s">
        <v>1</v>
      </c>
      <c r="H265" s="125" t="s">
        <v>4142</v>
      </c>
      <c r="I265" s="123" t="s">
        <v>6</v>
      </c>
      <c r="J265" s="369" t="s">
        <v>100</v>
      </c>
      <c r="K265" s="389"/>
      <c r="L265" s="17"/>
      <c r="M265" s="16"/>
      <c r="N265" s="16"/>
      <c r="O265" s="16"/>
      <c r="P265" s="16"/>
      <c r="Q265" s="18"/>
      <c r="R265" s="390"/>
      <c r="S265" s="374"/>
      <c r="T265" s="16"/>
      <c r="U265" s="16"/>
      <c r="V265" s="16"/>
      <c r="W265" s="18"/>
      <c r="X265" s="18"/>
      <c r="Y265" s="18"/>
      <c r="Z265" s="16"/>
      <c r="AA265" s="17"/>
      <c r="AB265" s="16"/>
      <c r="AC265" s="412"/>
      <c r="AD265" s="389"/>
      <c r="AE265" s="18"/>
      <c r="AF265" s="18"/>
      <c r="AG265" s="18"/>
      <c r="AH265" s="18"/>
      <c r="AI265" s="18"/>
      <c r="AJ265" s="79"/>
      <c r="AK265" s="436"/>
      <c r="AL265" s="90" t="s">
        <v>12</v>
      </c>
      <c r="AM265" s="79"/>
      <c r="AN265" s="374"/>
      <c r="AO265" s="18"/>
      <c r="AP265" s="16"/>
      <c r="AQ265" s="16"/>
      <c r="AR265" s="16"/>
      <c r="AS265" s="18"/>
      <c r="AT265" s="16"/>
      <c r="AU265" s="16"/>
      <c r="AV265" s="16"/>
      <c r="AW265" s="79"/>
    </row>
    <row r="266" spans="2:49" ht="35.25" customHeight="1" x14ac:dyDescent="0.25">
      <c r="B266" s="482"/>
      <c r="C266" s="480"/>
      <c r="D266" s="235">
        <v>253</v>
      </c>
      <c r="E266" s="122" t="s">
        <v>3186</v>
      </c>
      <c r="F266" s="125" t="s">
        <v>665</v>
      </c>
      <c r="G266" s="124" t="s">
        <v>2</v>
      </c>
      <c r="H266" s="125" t="s">
        <v>4142</v>
      </c>
      <c r="I266" s="123" t="s">
        <v>6</v>
      </c>
      <c r="J266" s="369" t="s">
        <v>100</v>
      </c>
      <c r="K266" s="389"/>
      <c r="L266" s="90" t="s">
        <v>12</v>
      </c>
      <c r="M266" s="16"/>
      <c r="N266" s="16"/>
      <c r="O266" s="16"/>
      <c r="P266" s="16"/>
      <c r="Q266" s="18"/>
      <c r="R266" s="390"/>
      <c r="S266" s="374"/>
      <c r="T266" s="16"/>
      <c r="U266" s="16"/>
      <c r="V266" s="16"/>
      <c r="W266" s="18"/>
      <c r="X266" s="18"/>
      <c r="Y266" s="18"/>
      <c r="Z266" s="16"/>
      <c r="AA266" s="17"/>
      <c r="AB266" s="16"/>
      <c r="AC266" s="412"/>
      <c r="AD266" s="389"/>
      <c r="AE266" s="18"/>
      <c r="AF266" s="18"/>
      <c r="AG266" s="18"/>
      <c r="AH266" s="18"/>
      <c r="AI266" s="18"/>
      <c r="AJ266" s="79"/>
      <c r="AK266" s="436"/>
      <c r="AL266" s="90" t="s">
        <v>12</v>
      </c>
      <c r="AM266" s="79"/>
      <c r="AN266" s="374"/>
      <c r="AO266" s="18"/>
      <c r="AP266" s="16"/>
      <c r="AQ266" s="16"/>
      <c r="AR266" s="16"/>
      <c r="AS266" s="18"/>
      <c r="AT266" s="16"/>
      <c r="AU266" s="16"/>
      <c r="AV266" s="16"/>
      <c r="AW266" s="79"/>
    </row>
    <row r="267" spans="2:49" ht="58.5" customHeight="1" x14ac:dyDescent="0.25">
      <c r="B267" s="482"/>
      <c r="C267" s="480"/>
      <c r="D267" s="235">
        <v>254</v>
      </c>
      <c r="E267" s="122" t="s">
        <v>427</v>
      </c>
      <c r="F267" s="125" t="s">
        <v>665</v>
      </c>
      <c r="G267" s="124" t="s">
        <v>2</v>
      </c>
      <c r="H267" s="125" t="s">
        <v>4142</v>
      </c>
      <c r="I267" s="123"/>
      <c r="J267" s="369" t="s">
        <v>100</v>
      </c>
      <c r="K267" s="398"/>
      <c r="L267" s="17"/>
      <c r="M267" s="16"/>
      <c r="N267" s="16"/>
      <c r="O267" s="16"/>
      <c r="P267" s="16"/>
      <c r="Q267" s="18"/>
      <c r="R267" s="390"/>
      <c r="S267" s="374"/>
      <c r="T267" s="16"/>
      <c r="U267" s="16"/>
      <c r="V267" s="16"/>
      <c r="W267" s="18"/>
      <c r="X267" s="18"/>
      <c r="Y267" s="18"/>
      <c r="Z267" s="16"/>
      <c r="AA267" s="17"/>
      <c r="AB267" s="16"/>
      <c r="AC267" s="412"/>
      <c r="AD267" s="389"/>
      <c r="AE267" s="18"/>
      <c r="AF267" s="18"/>
      <c r="AG267" s="18"/>
      <c r="AH267" s="18"/>
      <c r="AI267" s="18"/>
      <c r="AJ267" s="79"/>
      <c r="AK267" s="436"/>
      <c r="AL267" s="90" t="s">
        <v>12</v>
      </c>
      <c r="AM267" s="79"/>
      <c r="AN267" s="374"/>
      <c r="AO267" s="18"/>
      <c r="AP267" s="16"/>
      <c r="AQ267" s="16"/>
      <c r="AR267" s="16"/>
      <c r="AS267" s="18"/>
      <c r="AT267" s="16"/>
      <c r="AU267" s="16"/>
      <c r="AV267" s="16"/>
      <c r="AW267" s="79"/>
    </row>
    <row r="268" spans="2:49" ht="33" customHeight="1" x14ac:dyDescent="0.25">
      <c r="B268" s="482"/>
      <c r="C268" s="480"/>
      <c r="D268" s="235">
        <v>255</v>
      </c>
      <c r="E268" s="128" t="s">
        <v>428</v>
      </c>
      <c r="F268" s="125" t="s">
        <v>667</v>
      </c>
      <c r="G268" s="124" t="s">
        <v>1</v>
      </c>
      <c r="H268" s="125" t="s">
        <v>4142</v>
      </c>
      <c r="I268" s="123" t="s">
        <v>6</v>
      </c>
      <c r="J268" s="369" t="s">
        <v>176</v>
      </c>
      <c r="K268" s="398"/>
      <c r="L268" s="17"/>
      <c r="M268" s="16"/>
      <c r="N268" s="16"/>
      <c r="O268" s="16"/>
      <c r="P268" s="16"/>
      <c r="Q268" s="18"/>
      <c r="R268" s="390"/>
      <c r="S268" s="374"/>
      <c r="T268" s="16"/>
      <c r="U268" s="16"/>
      <c r="V268" s="16"/>
      <c r="W268" s="18"/>
      <c r="X268" s="18"/>
      <c r="Y268" s="18"/>
      <c r="Z268" s="16"/>
      <c r="AA268" s="17"/>
      <c r="AB268" s="16"/>
      <c r="AC268" s="412"/>
      <c r="AD268" s="389"/>
      <c r="AE268" s="18"/>
      <c r="AF268" s="18"/>
      <c r="AG268" s="18"/>
      <c r="AH268" s="18"/>
      <c r="AI268" s="18"/>
      <c r="AJ268" s="79"/>
      <c r="AK268" s="436"/>
      <c r="AL268" s="90" t="s">
        <v>12</v>
      </c>
      <c r="AM268" s="79"/>
      <c r="AN268" s="374"/>
      <c r="AO268" s="18"/>
      <c r="AP268" s="16"/>
      <c r="AQ268" s="16"/>
      <c r="AR268" s="16"/>
      <c r="AS268" s="18"/>
      <c r="AT268" s="16"/>
      <c r="AU268" s="16"/>
      <c r="AV268" s="16"/>
      <c r="AW268" s="79"/>
    </row>
    <row r="269" spans="2:49" ht="26.25" customHeight="1" x14ac:dyDescent="0.25">
      <c r="B269" s="482"/>
      <c r="C269" s="480"/>
      <c r="D269" s="235">
        <v>256</v>
      </c>
      <c r="E269" s="128" t="s">
        <v>310</v>
      </c>
      <c r="F269" s="125" t="s">
        <v>667</v>
      </c>
      <c r="G269" s="124" t="s">
        <v>1</v>
      </c>
      <c r="H269" s="125" t="s">
        <v>4180</v>
      </c>
      <c r="I269" s="123" t="s">
        <v>6</v>
      </c>
      <c r="J269" s="369" t="s">
        <v>176</v>
      </c>
      <c r="K269" s="389"/>
      <c r="L269" s="18"/>
      <c r="M269" s="16"/>
      <c r="N269" s="16"/>
      <c r="O269" s="16"/>
      <c r="P269" s="16"/>
      <c r="Q269" s="18"/>
      <c r="R269" s="390"/>
      <c r="S269" s="375" t="s">
        <v>12</v>
      </c>
      <c r="T269" s="90" t="s">
        <v>12</v>
      </c>
      <c r="U269" s="90" t="s">
        <v>12</v>
      </c>
      <c r="V269" s="90" t="s">
        <v>12</v>
      </c>
      <c r="W269" s="90" t="s">
        <v>12</v>
      </c>
      <c r="X269" s="90" t="s">
        <v>12</v>
      </c>
      <c r="Y269" s="90" t="s">
        <v>12</v>
      </c>
      <c r="Z269" s="90" t="s">
        <v>12</v>
      </c>
      <c r="AA269" s="90" t="s">
        <v>12</v>
      </c>
      <c r="AB269" s="90" t="s">
        <v>12</v>
      </c>
      <c r="AC269" s="413" t="s">
        <v>12</v>
      </c>
      <c r="AD269" s="389"/>
      <c r="AE269" s="18"/>
      <c r="AF269" s="18"/>
      <c r="AG269" s="18"/>
      <c r="AH269" s="18"/>
      <c r="AI269" s="18"/>
      <c r="AJ269" s="79"/>
      <c r="AK269" s="391" t="s">
        <v>12</v>
      </c>
      <c r="AL269" s="18"/>
      <c r="AM269" s="79"/>
      <c r="AN269" s="374"/>
      <c r="AO269" s="18"/>
      <c r="AP269" s="16"/>
      <c r="AQ269" s="16"/>
      <c r="AR269" s="16"/>
      <c r="AS269" s="18"/>
      <c r="AT269" s="16"/>
      <c r="AU269" s="16"/>
      <c r="AV269" s="16"/>
      <c r="AW269" s="79"/>
    </row>
    <row r="270" spans="2:49" ht="33.75" customHeight="1" x14ac:dyDescent="0.25">
      <c r="B270" s="482"/>
      <c r="C270" s="480"/>
      <c r="D270" s="235">
        <v>257</v>
      </c>
      <c r="E270" s="122" t="s">
        <v>88</v>
      </c>
      <c r="F270" s="125" t="s">
        <v>665</v>
      </c>
      <c r="G270" s="124" t="s">
        <v>1</v>
      </c>
      <c r="H270" s="125" t="s">
        <v>4142</v>
      </c>
      <c r="I270" s="123" t="s">
        <v>6</v>
      </c>
      <c r="J270" s="369" t="s">
        <v>176</v>
      </c>
      <c r="K270" s="389"/>
      <c r="L270" s="18"/>
      <c r="M270" s="16"/>
      <c r="N270" s="16"/>
      <c r="O270" s="16"/>
      <c r="P270" s="16"/>
      <c r="Q270" s="18"/>
      <c r="R270" s="390"/>
      <c r="S270" s="374"/>
      <c r="T270" s="16"/>
      <c r="U270" s="16"/>
      <c r="V270" s="16"/>
      <c r="W270" s="16"/>
      <c r="X270" s="16"/>
      <c r="Y270" s="16"/>
      <c r="Z270" s="16"/>
      <c r="AA270" s="16"/>
      <c r="AB270" s="16"/>
      <c r="AC270" s="412"/>
      <c r="AD270" s="436"/>
      <c r="AE270" s="16"/>
      <c r="AF270" s="16"/>
      <c r="AG270" s="16"/>
      <c r="AH270" s="17"/>
      <c r="AI270" s="16"/>
      <c r="AJ270" s="390"/>
      <c r="AK270" s="436"/>
      <c r="AL270" s="18"/>
      <c r="AM270" s="79"/>
      <c r="AN270" s="374"/>
      <c r="AO270" s="18"/>
      <c r="AP270" s="16"/>
      <c r="AQ270" s="16"/>
      <c r="AR270" s="16"/>
      <c r="AS270" s="90" t="s">
        <v>12</v>
      </c>
      <c r="AT270" s="16"/>
      <c r="AU270" s="16"/>
      <c r="AV270" s="16"/>
      <c r="AW270" s="79"/>
    </row>
    <row r="271" spans="2:49" ht="19.5" customHeight="1" x14ac:dyDescent="0.25">
      <c r="B271" s="482"/>
      <c r="C271" s="480"/>
      <c r="D271" s="235">
        <v>258</v>
      </c>
      <c r="E271" s="128" t="s">
        <v>519</v>
      </c>
      <c r="F271" s="125" t="s">
        <v>667</v>
      </c>
      <c r="G271" s="124" t="s">
        <v>1</v>
      </c>
      <c r="H271" s="125" t="s">
        <v>4142</v>
      </c>
      <c r="I271" s="123" t="s">
        <v>6</v>
      </c>
      <c r="J271" s="369" t="s">
        <v>176</v>
      </c>
      <c r="K271" s="398"/>
      <c r="L271" s="17"/>
      <c r="M271" s="16"/>
      <c r="N271" s="16"/>
      <c r="O271" s="17"/>
      <c r="P271" s="16"/>
      <c r="Q271" s="18"/>
      <c r="R271" s="390"/>
      <c r="S271" s="376"/>
      <c r="T271" s="16"/>
      <c r="U271" s="92"/>
      <c r="V271" s="17"/>
      <c r="W271" s="18"/>
      <c r="X271" s="18"/>
      <c r="Y271" s="18"/>
      <c r="Z271" s="16"/>
      <c r="AA271" s="16"/>
      <c r="AB271" s="92"/>
      <c r="AC271" s="419"/>
      <c r="AD271" s="389"/>
      <c r="AE271" s="18"/>
      <c r="AF271" s="18"/>
      <c r="AG271" s="18"/>
      <c r="AH271" s="18"/>
      <c r="AI271" s="18"/>
      <c r="AJ271" s="79"/>
      <c r="AK271" s="436"/>
      <c r="AL271" s="18"/>
      <c r="AM271" s="403"/>
      <c r="AN271" s="374"/>
      <c r="AO271" s="18"/>
      <c r="AP271" s="16"/>
      <c r="AQ271" s="16"/>
      <c r="AR271" s="16"/>
      <c r="AS271" s="90" t="s">
        <v>12</v>
      </c>
      <c r="AT271" s="16"/>
      <c r="AU271" s="16"/>
      <c r="AV271" s="16"/>
      <c r="AW271" s="79"/>
    </row>
    <row r="272" spans="2:49" ht="24.75" customHeight="1" x14ac:dyDescent="0.25">
      <c r="B272" s="482"/>
      <c r="C272" s="480"/>
      <c r="D272" s="235">
        <v>259</v>
      </c>
      <c r="E272" s="122" t="s">
        <v>674</v>
      </c>
      <c r="F272" s="125" t="s">
        <v>667</v>
      </c>
      <c r="G272" s="124" t="s">
        <v>1</v>
      </c>
      <c r="H272" s="125" t="s">
        <v>4142</v>
      </c>
      <c r="I272" s="123" t="s">
        <v>6</v>
      </c>
      <c r="J272" s="369" t="s">
        <v>176</v>
      </c>
      <c r="K272" s="389"/>
      <c r="L272" s="18"/>
      <c r="M272" s="16"/>
      <c r="N272" s="16"/>
      <c r="O272" s="16"/>
      <c r="P272" s="16"/>
      <c r="Q272" s="18"/>
      <c r="R272" s="403"/>
      <c r="S272" s="375" t="s">
        <v>12</v>
      </c>
      <c r="T272" s="90" t="s">
        <v>12</v>
      </c>
      <c r="U272" s="90" t="s">
        <v>12</v>
      </c>
      <c r="V272" s="90" t="s">
        <v>12</v>
      </c>
      <c r="W272" s="90" t="s">
        <v>12</v>
      </c>
      <c r="X272" s="90" t="s">
        <v>12</v>
      </c>
      <c r="Y272" s="90" t="s">
        <v>12</v>
      </c>
      <c r="Z272" s="90" t="s">
        <v>12</v>
      </c>
      <c r="AA272" s="90" t="s">
        <v>12</v>
      </c>
      <c r="AB272" s="90" t="s">
        <v>12</v>
      </c>
      <c r="AC272" s="413" t="s">
        <v>12</v>
      </c>
      <c r="AD272" s="391" t="s">
        <v>12</v>
      </c>
      <c r="AE272" s="90" t="s">
        <v>12</v>
      </c>
      <c r="AF272" s="90" t="s">
        <v>12</v>
      </c>
      <c r="AG272" s="90" t="s">
        <v>12</v>
      </c>
      <c r="AH272" s="90" t="s">
        <v>12</v>
      </c>
      <c r="AI272" s="90" t="s">
        <v>12</v>
      </c>
      <c r="AJ272" s="97" t="s">
        <v>12</v>
      </c>
      <c r="AK272" s="436"/>
      <c r="AL272" s="18"/>
      <c r="AM272" s="97" t="s">
        <v>12</v>
      </c>
      <c r="AN272" s="374"/>
      <c r="AO272" s="18"/>
      <c r="AP272" s="16"/>
      <c r="AQ272" s="16"/>
      <c r="AR272" s="16"/>
      <c r="AS272" s="17"/>
      <c r="AT272" s="16"/>
      <c r="AU272" s="16"/>
      <c r="AV272" s="16"/>
      <c r="AW272" s="79"/>
    </row>
    <row r="273" spans="2:50" ht="21" customHeight="1" x14ac:dyDescent="0.25">
      <c r="B273" s="482"/>
      <c r="C273" s="480"/>
      <c r="D273" s="235">
        <v>260</v>
      </c>
      <c r="E273" s="122" t="s">
        <v>202</v>
      </c>
      <c r="F273" s="125" t="s">
        <v>667</v>
      </c>
      <c r="G273" s="124" t="s">
        <v>1</v>
      </c>
      <c r="H273" s="125" t="s">
        <v>4142</v>
      </c>
      <c r="I273" s="123" t="s">
        <v>6</v>
      </c>
      <c r="J273" s="369" t="s">
        <v>176</v>
      </c>
      <c r="K273" s="389"/>
      <c r="L273" s="18" t="str">
        <f t="shared" ref="L273" si="4">IFERROR(IF(ISBLANK(O273)=TRUE,"",IF((O273*100)&gt;=100,1,0)),"")</f>
        <v/>
      </c>
      <c r="M273" s="16"/>
      <c r="N273" s="16"/>
      <c r="O273" s="16"/>
      <c r="P273" s="16"/>
      <c r="Q273" s="18"/>
      <c r="R273" s="390"/>
      <c r="S273" s="375" t="s">
        <v>12</v>
      </c>
      <c r="T273" s="90" t="s">
        <v>12</v>
      </c>
      <c r="U273" s="90" t="s">
        <v>12</v>
      </c>
      <c r="V273" s="90" t="s">
        <v>12</v>
      </c>
      <c r="W273" s="90" t="s">
        <v>12</v>
      </c>
      <c r="X273" s="90" t="s">
        <v>12</v>
      </c>
      <c r="Y273" s="90" t="s">
        <v>12</v>
      </c>
      <c r="Z273" s="90" t="s">
        <v>12</v>
      </c>
      <c r="AA273" s="90" t="s">
        <v>12</v>
      </c>
      <c r="AB273" s="90" t="s">
        <v>12</v>
      </c>
      <c r="AC273" s="413" t="s">
        <v>12</v>
      </c>
      <c r="AD273" s="391"/>
      <c r="AE273" s="90"/>
      <c r="AF273" s="18"/>
      <c r="AG273" s="18"/>
      <c r="AH273" s="18"/>
      <c r="AI273" s="18"/>
      <c r="AJ273" s="79"/>
      <c r="AK273" s="436"/>
      <c r="AL273" s="18"/>
      <c r="AM273" s="79"/>
      <c r="AN273" s="374"/>
      <c r="AO273" s="18"/>
      <c r="AP273" s="16"/>
      <c r="AQ273" s="16"/>
      <c r="AR273" s="16"/>
      <c r="AS273" s="18"/>
      <c r="AT273" s="16"/>
      <c r="AU273" s="16"/>
      <c r="AV273" s="16"/>
      <c r="AW273" s="79"/>
    </row>
    <row r="274" spans="2:50" ht="21" customHeight="1" x14ac:dyDescent="0.25">
      <c r="B274" s="482"/>
      <c r="C274" s="480"/>
      <c r="D274" s="235">
        <v>261</v>
      </c>
      <c r="E274" s="122" t="s">
        <v>1619</v>
      </c>
      <c r="F274" s="125" t="s">
        <v>667</v>
      </c>
      <c r="G274" s="124" t="s">
        <v>1</v>
      </c>
      <c r="H274" s="125" t="s">
        <v>4142</v>
      </c>
      <c r="I274" s="123" t="s">
        <v>6</v>
      </c>
      <c r="J274" s="369" t="s">
        <v>176</v>
      </c>
      <c r="K274" s="389"/>
      <c r="L274" s="18"/>
      <c r="M274" s="16"/>
      <c r="N274" s="16"/>
      <c r="O274" s="16"/>
      <c r="P274" s="16"/>
      <c r="Q274" s="18"/>
      <c r="R274" s="390"/>
      <c r="S274" s="375"/>
      <c r="T274" s="90"/>
      <c r="U274" s="90"/>
      <c r="V274" s="90"/>
      <c r="W274" s="90"/>
      <c r="X274" s="90"/>
      <c r="Y274" s="90"/>
      <c r="Z274" s="90"/>
      <c r="AA274" s="90"/>
      <c r="AB274" s="90"/>
      <c r="AC274" s="413"/>
      <c r="AD274" s="437" t="s">
        <v>12</v>
      </c>
      <c r="AE274" s="90"/>
      <c r="AF274" s="18"/>
      <c r="AG274" s="18"/>
      <c r="AH274" s="18"/>
      <c r="AI274" s="18"/>
      <c r="AJ274" s="79"/>
      <c r="AK274" s="436"/>
      <c r="AL274" s="18"/>
      <c r="AM274" s="79"/>
      <c r="AN274" s="374"/>
      <c r="AO274" s="18"/>
      <c r="AP274" s="16"/>
      <c r="AQ274" s="16"/>
      <c r="AR274" s="16"/>
      <c r="AS274" s="18"/>
      <c r="AT274" s="16"/>
      <c r="AU274" s="16"/>
      <c r="AV274" s="16"/>
      <c r="AW274" s="79"/>
      <c r="AX274" s="257"/>
    </row>
    <row r="275" spans="2:50" ht="21" customHeight="1" x14ac:dyDescent="0.25">
      <c r="B275" s="482"/>
      <c r="C275" s="480"/>
      <c r="D275" s="235">
        <v>262</v>
      </c>
      <c r="E275" s="122" t="s">
        <v>2864</v>
      </c>
      <c r="F275" s="125" t="s">
        <v>667</v>
      </c>
      <c r="G275" s="124" t="s">
        <v>1</v>
      </c>
      <c r="H275" s="125" t="s">
        <v>4142</v>
      </c>
      <c r="I275" s="123" t="s">
        <v>6</v>
      </c>
      <c r="J275" s="369" t="s">
        <v>176</v>
      </c>
      <c r="K275" s="389"/>
      <c r="L275" s="18"/>
      <c r="M275" s="16"/>
      <c r="N275" s="16"/>
      <c r="O275" s="16"/>
      <c r="P275" s="16"/>
      <c r="Q275" s="18"/>
      <c r="R275" s="390"/>
      <c r="S275" s="375"/>
      <c r="T275" s="90"/>
      <c r="U275" s="90"/>
      <c r="V275" s="90"/>
      <c r="W275" s="90"/>
      <c r="X275" s="90"/>
      <c r="Y275" s="90"/>
      <c r="Z275" s="90"/>
      <c r="AA275" s="90"/>
      <c r="AB275" s="90"/>
      <c r="AC275" s="413"/>
      <c r="AD275" s="391"/>
      <c r="AE275" s="114" t="s">
        <v>12</v>
      </c>
      <c r="AF275" s="18"/>
      <c r="AG275" s="18"/>
      <c r="AH275" s="18"/>
      <c r="AI275" s="18"/>
      <c r="AJ275" s="79"/>
      <c r="AK275" s="436"/>
      <c r="AL275" s="18"/>
      <c r="AM275" s="79"/>
      <c r="AN275" s="374"/>
      <c r="AO275" s="18"/>
      <c r="AP275" s="16"/>
      <c r="AQ275" s="16"/>
      <c r="AR275" s="16"/>
      <c r="AS275" s="18"/>
      <c r="AT275" s="16"/>
      <c r="AU275" s="16"/>
      <c r="AV275" s="16"/>
      <c r="AW275" s="79"/>
      <c r="AX275" s="257"/>
    </row>
    <row r="276" spans="2:50" ht="20.25" customHeight="1" x14ac:dyDescent="0.25">
      <c r="B276" s="482"/>
      <c r="C276" s="480"/>
      <c r="D276" s="235">
        <v>263</v>
      </c>
      <c r="E276" s="122" t="s">
        <v>1620</v>
      </c>
      <c r="F276" s="125" t="s">
        <v>667</v>
      </c>
      <c r="G276" s="124" t="s">
        <v>1</v>
      </c>
      <c r="H276" s="125" t="s">
        <v>4142</v>
      </c>
      <c r="I276" s="123" t="s">
        <v>6</v>
      </c>
      <c r="J276" s="369" t="s">
        <v>176</v>
      </c>
      <c r="K276" s="389"/>
      <c r="L276" s="18" t="str">
        <f t="shared" ref="L276" si="5">IFERROR(IF(ISBLANK(O276)=TRUE,"",IF((O276*100)&gt;=100,1,0)),"")</f>
        <v/>
      </c>
      <c r="M276" s="16"/>
      <c r="N276" s="16"/>
      <c r="O276" s="16"/>
      <c r="P276" s="16"/>
      <c r="Q276" s="18"/>
      <c r="R276" s="390"/>
      <c r="S276" s="376"/>
      <c r="T276" s="17"/>
      <c r="U276" s="17"/>
      <c r="V276" s="17"/>
      <c r="W276" s="17"/>
      <c r="X276" s="17"/>
      <c r="Y276" s="17"/>
      <c r="Z276" s="17"/>
      <c r="AA276" s="17"/>
      <c r="AB276" s="17"/>
      <c r="AC276" s="417"/>
      <c r="AD276" s="437"/>
      <c r="AE276" s="114"/>
      <c r="AF276" s="114" t="s">
        <v>12</v>
      </c>
      <c r="AG276" s="114"/>
      <c r="AH276" s="17"/>
      <c r="AI276" s="114"/>
      <c r="AJ276" s="438"/>
      <c r="AK276" s="436"/>
      <c r="AL276" s="18"/>
      <c r="AM276" s="79"/>
      <c r="AN276" s="374"/>
      <c r="AO276" s="18"/>
      <c r="AP276" s="16"/>
      <c r="AQ276" s="16"/>
      <c r="AR276" s="16"/>
      <c r="AS276" s="18"/>
      <c r="AT276" s="16"/>
      <c r="AU276" s="16"/>
      <c r="AV276" s="16"/>
      <c r="AW276" s="79"/>
      <c r="AX276" s="257"/>
    </row>
    <row r="277" spans="2:50" ht="21" customHeight="1" x14ac:dyDescent="0.25">
      <c r="B277" s="482"/>
      <c r="C277" s="480"/>
      <c r="D277" s="235">
        <v>264</v>
      </c>
      <c r="E277" s="122" t="s">
        <v>2874</v>
      </c>
      <c r="F277" s="125" t="s">
        <v>667</v>
      </c>
      <c r="G277" s="124" t="s">
        <v>1</v>
      </c>
      <c r="H277" s="125" t="s">
        <v>4142</v>
      </c>
      <c r="I277" s="123" t="s">
        <v>6</v>
      </c>
      <c r="J277" s="369" t="s">
        <v>176</v>
      </c>
      <c r="K277" s="389"/>
      <c r="L277" s="18"/>
      <c r="M277" s="16"/>
      <c r="N277" s="16"/>
      <c r="O277" s="16"/>
      <c r="P277" s="16"/>
      <c r="Q277" s="18"/>
      <c r="R277" s="390"/>
      <c r="S277" s="375"/>
      <c r="T277" s="90"/>
      <c r="U277" s="90"/>
      <c r="V277" s="90"/>
      <c r="W277" s="90"/>
      <c r="X277" s="90"/>
      <c r="Y277" s="90"/>
      <c r="Z277" s="90"/>
      <c r="AA277" s="90"/>
      <c r="AB277" s="90"/>
      <c r="AC277" s="413"/>
      <c r="AD277" s="391"/>
      <c r="AE277" s="90"/>
      <c r="AF277" s="114"/>
      <c r="AG277" s="114" t="s">
        <v>12</v>
      </c>
      <c r="AH277" s="18"/>
      <c r="AI277" s="114"/>
      <c r="AJ277" s="438"/>
      <c r="AK277" s="436"/>
      <c r="AL277" s="18"/>
      <c r="AM277" s="79"/>
      <c r="AN277" s="374"/>
      <c r="AO277" s="18"/>
      <c r="AP277" s="16"/>
      <c r="AQ277" s="16"/>
      <c r="AR277" s="16"/>
      <c r="AS277" s="18"/>
      <c r="AT277" s="16"/>
      <c r="AU277" s="16"/>
      <c r="AV277" s="16"/>
      <c r="AW277" s="79"/>
      <c r="AX277" s="257"/>
    </row>
    <row r="278" spans="2:50" ht="21" customHeight="1" x14ac:dyDescent="0.25">
      <c r="B278" s="482"/>
      <c r="C278" s="480"/>
      <c r="D278" s="235">
        <v>265</v>
      </c>
      <c r="E278" s="122" t="s">
        <v>2873</v>
      </c>
      <c r="F278" s="125" t="s">
        <v>667</v>
      </c>
      <c r="G278" s="124" t="s">
        <v>1</v>
      </c>
      <c r="H278" s="125" t="s">
        <v>4142</v>
      </c>
      <c r="I278" s="123" t="s">
        <v>6</v>
      </c>
      <c r="J278" s="369" t="s">
        <v>176</v>
      </c>
      <c r="K278" s="389"/>
      <c r="L278" s="18"/>
      <c r="M278" s="16"/>
      <c r="N278" s="16"/>
      <c r="O278" s="16"/>
      <c r="P278" s="16"/>
      <c r="Q278" s="18"/>
      <c r="R278" s="390"/>
      <c r="S278" s="375"/>
      <c r="T278" s="90"/>
      <c r="U278" s="90"/>
      <c r="V278" s="90"/>
      <c r="W278" s="90"/>
      <c r="X278" s="90"/>
      <c r="Y278" s="90"/>
      <c r="Z278" s="90"/>
      <c r="AA278" s="90"/>
      <c r="AB278" s="90"/>
      <c r="AC278" s="413"/>
      <c r="AD278" s="391"/>
      <c r="AE278" s="90"/>
      <c r="AF278" s="114"/>
      <c r="AG278" s="114"/>
      <c r="AH278" s="18"/>
      <c r="AI278" s="114" t="s">
        <v>12</v>
      </c>
      <c r="AJ278" s="438"/>
      <c r="AK278" s="436"/>
      <c r="AL278" s="18"/>
      <c r="AM278" s="79"/>
      <c r="AN278" s="374"/>
      <c r="AO278" s="18"/>
      <c r="AP278" s="16"/>
      <c r="AQ278" s="16"/>
      <c r="AR278" s="16"/>
      <c r="AS278" s="18"/>
      <c r="AT278" s="16"/>
      <c r="AU278" s="16"/>
      <c r="AV278" s="16"/>
      <c r="AW278" s="79"/>
      <c r="AX278" s="257"/>
    </row>
    <row r="279" spans="2:50" ht="21" customHeight="1" x14ac:dyDescent="0.25">
      <c r="B279" s="482"/>
      <c r="C279" s="480"/>
      <c r="D279" s="326">
        <v>266</v>
      </c>
      <c r="E279" s="200" t="s">
        <v>2875</v>
      </c>
      <c r="F279" s="211" t="s">
        <v>667</v>
      </c>
      <c r="G279" s="202" t="s">
        <v>1</v>
      </c>
      <c r="H279" s="211" t="s">
        <v>4142</v>
      </c>
      <c r="I279" s="201" t="s">
        <v>6</v>
      </c>
      <c r="J279" s="370" t="s">
        <v>176</v>
      </c>
      <c r="K279" s="394"/>
      <c r="L279" s="212"/>
      <c r="M279" s="213"/>
      <c r="N279" s="213"/>
      <c r="O279" s="213"/>
      <c r="P279" s="213"/>
      <c r="Q279" s="212"/>
      <c r="R279" s="399"/>
      <c r="S279" s="379"/>
      <c r="T279" s="214"/>
      <c r="U279" s="214"/>
      <c r="V279" s="214"/>
      <c r="W279" s="214"/>
      <c r="X279" s="214"/>
      <c r="Y279" s="214"/>
      <c r="Z279" s="214"/>
      <c r="AA279" s="214"/>
      <c r="AB279" s="214"/>
      <c r="AC279" s="416"/>
      <c r="AD279" s="432"/>
      <c r="AE279" s="214"/>
      <c r="AF279" s="330"/>
      <c r="AG279" s="330"/>
      <c r="AH279" s="212"/>
      <c r="AI279" s="330"/>
      <c r="AJ279" s="439" t="s">
        <v>12</v>
      </c>
      <c r="AK279" s="446"/>
      <c r="AL279" s="212"/>
      <c r="AM279" s="215"/>
      <c r="AN279" s="378"/>
      <c r="AO279" s="212"/>
      <c r="AP279" s="213"/>
      <c r="AQ279" s="213"/>
      <c r="AR279" s="213"/>
      <c r="AS279" s="212"/>
      <c r="AT279" s="213"/>
      <c r="AU279" s="213"/>
      <c r="AV279" s="213"/>
      <c r="AW279" s="215"/>
      <c r="AX279" s="257"/>
    </row>
    <row r="280" spans="2:50" ht="24" customHeight="1" x14ac:dyDescent="0.25">
      <c r="B280" s="482"/>
      <c r="C280" s="320" t="s">
        <v>4153</v>
      </c>
      <c r="D280" s="324"/>
      <c r="E280" s="311"/>
      <c r="F280" s="311"/>
      <c r="G280" s="309"/>
      <c r="H280" s="311"/>
      <c r="I280" s="310"/>
      <c r="J280" s="311"/>
      <c r="K280" s="396"/>
      <c r="L280" s="312"/>
      <c r="M280" s="314"/>
      <c r="N280" s="314"/>
      <c r="O280" s="314"/>
      <c r="P280" s="314"/>
      <c r="Q280" s="312"/>
      <c r="R280" s="402"/>
      <c r="S280" s="313"/>
      <c r="T280" s="313"/>
      <c r="U280" s="313"/>
      <c r="V280" s="313"/>
      <c r="W280" s="313"/>
      <c r="X280" s="313"/>
      <c r="Y280" s="313"/>
      <c r="Z280" s="313"/>
      <c r="AA280" s="313"/>
      <c r="AB280" s="313"/>
      <c r="AC280" s="313"/>
      <c r="AD280" s="435"/>
      <c r="AE280" s="313"/>
      <c r="AF280" s="313"/>
      <c r="AG280" s="313"/>
      <c r="AH280" s="312"/>
      <c r="AI280" s="313"/>
      <c r="AJ280" s="397"/>
      <c r="AK280" s="447"/>
      <c r="AL280" s="312"/>
      <c r="AM280" s="315"/>
      <c r="AN280" s="314"/>
      <c r="AO280" s="312"/>
      <c r="AP280" s="314"/>
      <c r="AQ280" s="314"/>
      <c r="AR280" s="314"/>
      <c r="AS280" s="312"/>
      <c r="AT280" s="314"/>
      <c r="AU280" s="314"/>
      <c r="AV280" s="314"/>
      <c r="AW280" s="315"/>
      <c r="AX280" s="257"/>
    </row>
    <row r="281" spans="2:50" ht="25.5" customHeight="1" x14ac:dyDescent="0.25">
      <c r="B281" s="482"/>
      <c r="C281" s="332"/>
      <c r="D281" s="326">
        <v>267</v>
      </c>
      <c r="E281" s="298" t="s">
        <v>725</v>
      </c>
      <c r="F281" s="211" t="s">
        <v>667</v>
      </c>
      <c r="G281" s="202" t="s">
        <v>2</v>
      </c>
      <c r="H281" s="211" t="s">
        <v>4142</v>
      </c>
      <c r="I281" s="201"/>
      <c r="J281" s="370" t="s">
        <v>100</v>
      </c>
      <c r="K281" s="394"/>
      <c r="L281" s="212" t="str">
        <f>IFERROR(IF(ISBLANK(O281)=TRUE,"",IF((O281*100)&gt;=100,1,0)),"")</f>
        <v/>
      </c>
      <c r="M281" s="213"/>
      <c r="N281" s="213"/>
      <c r="O281" s="213"/>
      <c r="P281" s="213"/>
      <c r="Q281" s="212" t="str">
        <f>IFERROR(IF(ISBLANK(AK281)=TRUE,"",IF((AK281*100)&gt;=100,1,0)),"")</f>
        <v/>
      </c>
      <c r="R281" s="399"/>
      <c r="S281" s="380"/>
      <c r="T281" s="234"/>
      <c r="U281" s="234"/>
      <c r="V281" s="234"/>
      <c r="W281" s="234"/>
      <c r="X281" s="212"/>
      <c r="Y281" s="212"/>
      <c r="Z281" s="234"/>
      <c r="AA281" s="234"/>
      <c r="AB281" s="234"/>
      <c r="AC281" s="420"/>
      <c r="AD281" s="394"/>
      <c r="AE281" s="212"/>
      <c r="AF281" s="212"/>
      <c r="AG281" s="212"/>
      <c r="AH281" s="212" t="str">
        <f t="shared" ref="AH281" si="6">IFERROR(IF(ISBLANK(Y281)=TRUE,"",IF((Y281*100)&gt;=100,1,0)),"")</f>
        <v/>
      </c>
      <c r="AI281" s="212"/>
      <c r="AJ281" s="215"/>
      <c r="AK281" s="432" t="s">
        <v>12</v>
      </c>
      <c r="AL281" s="212"/>
      <c r="AM281" s="395" t="s">
        <v>12</v>
      </c>
      <c r="AN281" s="378"/>
      <c r="AO281" s="212" t="str">
        <f>IFERROR(IF(ISBLANK(AN281)=TRUE,"",IF((AN281*100)&gt;=100,1,0)),"")</f>
        <v/>
      </c>
      <c r="AP281" s="213"/>
      <c r="AQ281" s="213"/>
      <c r="AR281" s="213"/>
      <c r="AS281" s="212"/>
      <c r="AT281" s="213"/>
      <c r="AU281" s="213"/>
      <c r="AV281" s="213"/>
      <c r="AW281" s="215"/>
    </row>
    <row r="282" spans="2:50" ht="24" customHeight="1" x14ac:dyDescent="0.25">
      <c r="B282" s="482"/>
      <c r="C282" s="320" t="s">
        <v>4154</v>
      </c>
      <c r="D282" s="324"/>
      <c r="E282" s="311"/>
      <c r="F282" s="311"/>
      <c r="G282" s="309"/>
      <c r="H282" s="311"/>
      <c r="I282" s="310"/>
      <c r="J282" s="311"/>
      <c r="K282" s="396"/>
      <c r="L282" s="312"/>
      <c r="M282" s="314"/>
      <c r="N282" s="314"/>
      <c r="O282" s="314"/>
      <c r="P282" s="314"/>
      <c r="Q282" s="312"/>
      <c r="R282" s="402"/>
      <c r="S282" s="313"/>
      <c r="T282" s="313"/>
      <c r="U282" s="313"/>
      <c r="V282" s="313"/>
      <c r="W282" s="313"/>
      <c r="X282" s="313"/>
      <c r="Y282" s="313"/>
      <c r="Z282" s="313"/>
      <c r="AA282" s="313"/>
      <c r="AB282" s="313"/>
      <c r="AC282" s="313"/>
      <c r="AD282" s="435"/>
      <c r="AE282" s="313"/>
      <c r="AF282" s="313"/>
      <c r="AG282" s="313"/>
      <c r="AH282" s="312"/>
      <c r="AI282" s="313"/>
      <c r="AJ282" s="397"/>
      <c r="AK282" s="447"/>
      <c r="AL282" s="312"/>
      <c r="AM282" s="315"/>
      <c r="AN282" s="314"/>
      <c r="AO282" s="312"/>
      <c r="AP282" s="314"/>
      <c r="AQ282" s="314"/>
      <c r="AR282" s="314"/>
      <c r="AS282" s="312"/>
      <c r="AT282" s="314"/>
      <c r="AU282" s="314"/>
      <c r="AV282" s="314"/>
      <c r="AW282" s="315"/>
    </row>
    <row r="283" spans="2:50" ht="21" customHeight="1" x14ac:dyDescent="0.25">
      <c r="B283" s="482"/>
      <c r="C283" s="480"/>
      <c r="D283" s="235">
        <v>268</v>
      </c>
      <c r="E283" s="128" t="s">
        <v>3496</v>
      </c>
      <c r="F283" s="125" t="s">
        <v>667</v>
      </c>
      <c r="G283" s="124" t="s">
        <v>2</v>
      </c>
      <c r="H283" s="125" t="s">
        <v>4142</v>
      </c>
      <c r="I283" s="123" t="s">
        <v>6</v>
      </c>
      <c r="J283" s="369" t="s">
        <v>100</v>
      </c>
      <c r="K283" s="389"/>
      <c r="L283" s="90" t="s">
        <v>12</v>
      </c>
      <c r="M283" s="16"/>
      <c r="N283" s="16"/>
      <c r="O283" s="16"/>
      <c r="P283" s="16"/>
      <c r="Q283" s="18"/>
      <c r="R283" s="390"/>
      <c r="S283" s="376"/>
      <c r="T283" s="16"/>
      <c r="U283" s="16"/>
      <c r="V283" s="17"/>
      <c r="W283" s="18"/>
      <c r="X283" s="18"/>
      <c r="Y283" s="18"/>
      <c r="Z283" s="16"/>
      <c r="AA283" s="16"/>
      <c r="AB283" s="16"/>
      <c r="AC283" s="412"/>
      <c r="AD283" s="389"/>
      <c r="AE283" s="18"/>
      <c r="AF283" s="18"/>
      <c r="AG283" s="18"/>
      <c r="AH283" s="18"/>
      <c r="AI283" s="18"/>
      <c r="AJ283" s="79"/>
      <c r="AK283" s="436"/>
      <c r="AL283" s="18"/>
      <c r="AM283" s="79"/>
      <c r="AN283" s="374"/>
      <c r="AO283" s="18"/>
      <c r="AP283" s="16"/>
      <c r="AQ283" s="16"/>
      <c r="AR283" s="16"/>
      <c r="AS283" s="18"/>
      <c r="AT283" s="16"/>
      <c r="AU283" s="16"/>
      <c r="AV283" s="16"/>
      <c r="AW283" s="79"/>
    </row>
    <row r="284" spans="2:50" ht="21" customHeight="1" x14ac:dyDescent="0.25">
      <c r="B284" s="482"/>
      <c r="C284" s="480"/>
      <c r="D284" s="235">
        <v>269</v>
      </c>
      <c r="E284" s="128" t="s">
        <v>93</v>
      </c>
      <c r="F284" s="125" t="s">
        <v>667</v>
      </c>
      <c r="G284" s="124" t="s">
        <v>1</v>
      </c>
      <c r="H284" s="125" t="s">
        <v>4142</v>
      </c>
      <c r="I284" s="123"/>
      <c r="J284" s="369" t="s">
        <v>176</v>
      </c>
      <c r="K284" s="389"/>
      <c r="L284" s="18"/>
      <c r="M284" s="16"/>
      <c r="N284" s="16"/>
      <c r="O284" s="16"/>
      <c r="P284" s="16"/>
      <c r="Q284" s="18"/>
      <c r="R284" s="390"/>
      <c r="S284" s="376"/>
      <c r="T284" s="90" t="s">
        <v>12</v>
      </c>
      <c r="U284" s="90" t="s">
        <v>12</v>
      </c>
      <c r="V284" s="90" t="s">
        <v>12</v>
      </c>
      <c r="W284" s="90" t="s">
        <v>12</v>
      </c>
      <c r="X284" s="90" t="s">
        <v>12</v>
      </c>
      <c r="Y284" s="18"/>
      <c r="Z284" s="90" t="s">
        <v>12</v>
      </c>
      <c r="AA284" s="90" t="s">
        <v>12</v>
      </c>
      <c r="AB284" s="90" t="s">
        <v>12</v>
      </c>
      <c r="AC284" s="413" t="s">
        <v>12</v>
      </c>
      <c r="AD284" s="389"/>
      <c r="AE284" s="18"/>
      <c r="AF284" s="18"/>
      <c r="AG284" s="18"/>
      <c r="AH284" s="18"/>
      <c r="AI284" s="18"/>
      <c r="AJ284" s="79"/>
      <c r="AK284" s="436"/>
      <c r="AL284" s="18"/>
      <c r="AM284" s="79"/>
      <c r="AN284" s="374"/>
      <c r="AO284" s="18"/>
      <c r="AP284" s="16"/>
      <c r="AQ284" s="16"/>
      <c r="AR284" s="16"/>
      <c r="AS284" s="18"/>
      <c r="AT284" s="16"/>
      <c r="AU284" s="16"/>
      <c r="AV284" s="16"/>
      <c r="AW284" s="79"/>
    </row>
    <row r="285" spans="2:50" ht="19.5" customHeight="1" x14ac:dyDescent="0.25">
      <c r="B285" s="482"/>
      <c r="C285" s="480"/>
      <c r="D285" s="235">
        <v>270</v>
      </c>
      <c r="E285" s="128" t="s">
        <v>3373</v>
      </c>
      <c r="F285" s="125" t="s">
        <v>667</v>
      </c>
      <c r="G285" s="123" t="s">
        <v>59</v>
      </c>
      <c r="H285" s="125" t="s">
        <v>4142</v>
      </c>
      <c r="I285" s="123" t="s">
        <v>6</v>
      </c>
      <c r="J285" s="369" t="s">
        <v>176</v>
      </c>
      <c r="K285" s="389"/>
      <c r="L285" s="18"/>
      <c r="M285" s="16"/>
      <c r="N285" s="16"/>
      <c r="O285" s="16"/>
      <c r="P285" s="16"/>
      <c r="Q285" s="18"/>
      <c r="R285" s="390"/>
      <c r="S285" s="376"/>
      <c r="T285" s="90" t="s">
        <v>12</v>
      </c>
      <c r="U285" s="90" t="s">
        <v>12</v>
      </c>
      <c r="V285" s="90" t="s">
        <v>12</v>
      </c>
      <c r="W285" s="90" t="s">
        <v>12</v>
      </c>
      <c r="X285" s="90" t="s">
        <v>12</v>
      </c>
      <c r="Y285" s="18"/>
      <c r="Z285" s="90" t="s">
        <v>12</v>
      </c>
      <c r="AA285" s="90" t="s">
        <v>12</v>
      </c>
      <c r="AB285" s="90" t="s">
        <v>12</v>
      </c>
      <c r="AC285" s="413" t="s">
        <v>12</v>
      </c>
      <c r="AD285" s="389"/>
      <c r="AE285" s="18"/>
      <c r="AF285" s="18"/>
      <c r="AG285" s="18"/>
      <c r="AH285" s="18"/>
      <c r="AI285" s="18"/>
      <c r="AJ285" s="79"/>
      <c r="AK285" s="436"/>
      <c r="AL285" s="18"/>
      <c r="AM285" s="79"/>
      <c r="AN285" s="374"/>
      <c r="AO285" s="18"/>
      <c r="AP285" s="16"/>
      <c r="AQ285" s="16"/>
      <c r="AR285" s="16"/>
      <c r="AS285" s="18"/>
      <c r="AT285" s="16"/>
      <c r="AU285" s="16"/>
      <c r="AV285" s="16"/>
      <c r="AW285" s="79"/>
    </row>
    <row r="286" spans="2:50" ht="45" customHeight="1" x14ac:dyDescent="0.25">
      <c r="B286" s="482"/>
      <c r="C286" s="480"/>
      <c r="D286" s="235">
        <v>271</v>
      </c>
      <c r="E286" s="133" t="s">
        <v>91</v>
      </c>
      <c r="F286" s="125" t="s">
        <v>667</v>
      </c>
      <c r="G286" s="124" t="s">
        <v>2</v>
      </c>
      <c r="H286" s="125" t="s">
        <v>4142</v>
      </c>
      <c r="I286" s="123"/>
      <c r="J286" s="369" t="s">
        <v>176</v>
      </c>
      <c r="K286" s="389"/>
      <c r="L286" s="90" t="s">
        <v>12</v>
      </c>
      <c r="M286" s="16"/>
      <c r="N286" s="16"/>
      <c r="O286" s="16"/>
      <c r="P286" s="16"/>
      <c r="Q286" s="18"/>
      <c r="R286" s="390"/>
      <c r="S286" s="376"/>
      <c r="T286" s="90" t="s">
        <v>12</v>
      </c>
      <c r="U286" s="90" t="s">
        <v>12</v>
      </c>
      <c r="V286" s="90" t="s">
        <v>12</v>
      </c>
      <c r="W286" s="90" t="s">
        <v>12</v>
      </c>
      <c r="X286" s="90" t="s">
        <v>12</v>
      </c>
      <c r="Y286" s="18"/>
      <c r="Z286" s="90" t="s">
        <v>12</v>
      </c>
      <c r="AA286" s="90" t="s">
        <v>12</v>
      </c>
      <c r="AB286" s="90" t="s">
        <v>12</v>
      </c>
      <c r="AC286" s="413" t="s">
        <v>12</v>
      </c>
      <c r="AD286" s="389"/>
      <c r="AE286" s="18"/>
      <c r="AF286" s="18"/>
      <c r="AG286" s="18"/>
      <c r="AH286" s="18"/>
      <c r="AI286" s="18"/>
      <c r="AJ286" s="79"/>
      <c r="AK286" s="436"/>
      <c r="AL286" s="18"/>
      <c r="AM286" s="79"/>
      <c r="AN286" s="374"/>
      <c r="AO286" s="18"/>
      <c r="AP286" s="16"/>
      <c r="AQ286" s="16"/>
      <c r="AR286" s="16"/>
      <c r="AS286" s="18"/>
      <c r="AT286" s="16"/>
      <c r="AU286" s="16"/>
      <c r="AV286" s="16"/>
      <c r="AW286" s="79"/>
    </row>
    <row r="287" spans="2:50" ht="24" customHeight="1" x14ac:dyDescent="0.25">
      <c r="B287" s="482"/>
      <c r="C287" s="480"/>
      <c r="D287" s="235">
        <v>272</v>
      </c>
      <c r="E287" s="128" t="s">
        <v>92</v>
      </c>
      <c r="F287" s="125" t="s">
        <v>667</v>
      </c>
      <c r="G287" s="124" t="s">
        <v>2</v>
      </c>
      <c r="H287" s="125" t="s">
        <v>4142</v>
      </c>
      <c r="I287" s="123"/>
      <c r="J287" s="369" t="s">
        <v>176</v>
      </c>
      <c r="K287" s="389"/>
      <c r="L287" s="90"/>
      <c r="M287" s="16"/>
      <c r="N287" s="16"/>
      <c r="O287" s="16"/>
      <c r="P287" s="16"/>
      <c r="Q287" s="18"/>
      <c r="R287" s="390"/>
      <c r="S287" s="376"/>
      <c r="T287" s="90" t="s">
        <v>12</v>
      </c>
      <c r="U287" s="90" t="s">
        <v>12</v>
      </c>
      <c r="V287" s="17"/>
      <c r="W287" s="90" t="s">
        <v>12</v>
      </c>
      <c r="X287" s="90" t="s">
        <v>12</v>
      </c>
      <c r="Y287" s="18"/>
      <c r="Z287" s="90" t="s">
        <v>12</v>
      </c>
      <c r="AA287" s="90" t="s">
        <v>12</v>
      </c>
      <c r="AB287" s="90" t="s">
        <v>12</v>
      </c>
      <c r="AC287" s="413" t="s">
        <v>12</v>
      </c>
      <c r="AD287" s="389"/>
      <c r="AE287" s="18"/>
      <c r="AF287" s="18"/>
      <c r="AG287" s="18"/>
      <c r="AH287" s="18"/>
      <c r="AI287" s="18"/>
      <c r="AJ287" s="79"/>
      <c r="AK287" s="436"/>
      <c r="AL287" s="18"/>
      <c r="AM287" s="79"/>
      <c r="AN287" s="374"/>
      <c r="AO287" s="18"/>
      <c r="AP287" s="16"/>
      <c r="AQ287" s="16"/>
      <c r="AR287" s="16"/>
      <c r="AS287" s="18"/>
      <c r="AT287" s="16"/>
      <c r="AU287" s="16"/>
      <c r="AV287" s="16"/>
      <c r="AW287" s="79"/>
    </row>
    <row r="288" spans="2:50" ht="30.75" customHeight="1" x14ac:dyDescent="0.25">
      <c r="B288" s="482"/>
      <c r="C288" s="480"/>
      <c r="D288" s="235">
        <v>273</v>
      </c>
      <c r="E288" s="128" t="s">
        <v>747</v>
      </c>
      <c r="F288" s="125" t="s">
        <v>667</v>
      </c>
      <c r="G288" s="124" t="s">
        <v>2</v>
      </c>
      <c r="H288" s="125" t="s">
        <v>4142</v>
      </c>
      <c r="I288" s="123"/>
      <c r="J288" s="369" t="s">
        <v>176</v>
      </c>
      <c r="K288" s="389"/>
      <c r="L288" s="90" t="s">
        <v>12</v>
      </c>
      <c r="M288" s="16"/>
      <c r="N288" s="16"/>
      <c r="O288" s="16"/>
      <c r="P288" s="16"/>
      <c r="Q288" s="18"/>
      <c r="R288" s="390"/>
      <c r="S288" s="376"/>
      <c r="T288" s="90"/>
      <c r="U288" s="90"/>
      <c r="V288" s="90"/>
      <c r="W288" s="90"/>
      <c r="X288" s="90"/>
      <c r="Y288" s="18"/>
      <c r="Z288" s="90"/>
      <c r="AA288" s="90"/>
      <c r="AB288" s="90"/>
      <c r="AC288" s="413"/>
      <c r="AD288" s="389"/>
      <c r="AE288" s="18"/>
      <c r="AF288" s="18"/>
      <c r="AG288" s="18"/>
      <c r="AH288" s="18"/>
      <c r="AI288" s="18"/>
      <c r="AJ288" s="79"/>
      <c r="AK288" s="436"/>
      <c r="AL288" s="18"/>
      <c r="AM288" s="79"/>
      <c r="AN288" s="374"/>
      <c r="AO288" s="18"/>
      <c r="AP288" s="16"/>
      <c r="AQ288" s="16"/>
      <c r="AR288" s="16"/>
      <c r="AS288" s="18"/>
      <c r="AT288" s="16"/>
      <c r="AU288" s="16"/>
      <c r="AV288" s="16"/>
      <c r="AW288" s="79"/>
    </row>
    <row r="289" spans="2:50" ht="24" customHeight="1" x14ac:dyDescent="0.25">
      <c r="B289" s="482"/>
      <c r="C289" s="320" t="s">
        <v>4155</v>
      </c>
      <c r="D289" s="324"/>
      <c r="E289" s="311"/>
      <c r="F289" s="311"/>
      <c r="G289" s="309"/>
      <c r="H289" s="311"/>
      <c r="I289" s="310"/>
      <c r="J289" s="311"/>
      <c r="K289" s="396"/>
      <c r="L289" s="312"/>
      <c r="M289" s="314"/>
      <c r="N289" s="314"/>
      <c r="O289" s="314"/>
      <c r="P289" s="314"/>
      <c r="Q289" s="312"/>
      <c r="R289" s="402"/>
      <c r="S289" s="313"/>
      <c r="T289" s="313"/>
      <c r="U289" s="313"/>
      <c r="V289" s="313"/>
      <c r="W289" s="313"/>
      <c r="X289" s="313"/>
      <c r="Y289" s="313"/>
      <c r="Z289" s="313"/>
      <c r="AA289" s="313"/>
      <c r="AB289" s="313"/>
      <c r="AC289" s="313"/>
      <c r="AD289" s="435"/>
      <c r="AE289" s="313"/>
      <c r="AF289" s="313"/>
      <c r="AG289" s="313"/>
      <c r="AH289" s="312"/>
      <c r="AI289" s="313"/>
      <c r="AJ289" s="397"/>
      <c r="AK289" s="447"/>
      <c r="AL289" s="312"/>
      <c r="AM289" s="315"/>
      <c r="AN289" s="314"/>
      <c r="AO289" s="312"/>
      <c r="AP289" s="314"/>
      <c r="AQ289" s="314"/>
      <c r="AR289" s="314"/>
      <c r="AS289" s="312"/>
      <c r="AT289" s="314"/>
      <c r="AU289" s="314"/>
      <c r="AV289" s="314"/>
      <c r="AW289" s="315"/>
    </row>
    <row r="290" spans="2:50" ht="24" customHeight="1" thickBot="1" x14ac:dyDescent="0.3">
      <c r="B290" s="482"/>
      <c r="C290" s="469"/>
      <c r="D290" s="235">
        <v>274</v>
      </c>
      <c r="E290" s="128" t="s">
        <v>4265</v>
      </c>
      <c r="F290" s="125" t="s">
        <v>667</v>
      </c>
      <c r="G290" s="124" t="s">
        <v>2</v>
      </c>
      <c r="H290" s="125" t="s">
        <v>4142</v>
      </c>
      <c r="I290" s="123" t="s">
        <v>6</v>
      </c>
      <c r="J290" s="369" t="s">
        <v>176</v>
      </c>
      <c r="K290" s="389"/>
      <c r="L290" s="18"/>
      <c r="M290" s="16"/>
      <c r="N290" s="16"/>
      <c r="O290" s="16"/>
      <c r="P290" s="16"/>
      <c r="Q290" s="18"/>
      <c r="R290" s="390"/>
      <c r="S290" s="376"/>
      <c r="T290" s="16"/>
      <c r="U290" s="17"/>
      <c r="V290" s="16"/>
      <c r="W290" s="18"/>
      <c r="X290" s="18"/>
      <c r="Y290" s="18"/>
      <c r="Z290" s="17"/>
      <c r="AA290" s="17"/>
      <c r="AB290" s="17"/>
      <c r="AC290" s="417"/>
      <c r="AD290" s="389"/>
      <c r="AE290" s="18"/>
      <c r="AF290" s="18"/>
      <c r="AG290" s="18"/>
      <c r="AH290" s="18"/>
      <c r="AI290" s="18"/>
      <c r="AJ290" s="79"/>
      <c r="AK290" s="436"/>
      <c r="AL290" s="18"/>
      <c r="AM290" s="79"/>
      <c r="AN290" s="375" t="s">
        <v>12</v>
      </c>
      <c r="AO290" s="90"/>
      <c r="AP290" s="16"/>
      <c r="AQ290" s="16"/>
      <c r="AR290" s="16"/>
      <c r="AS290" s="18"/>
      <c r="AT290" s="16"/>
      <c r="AU290" s="17"/>
      <c r="AV290" s="16"/>
      <c r="AW290" s="79"/>
      <c r="AX290" s="253"/>
    </row>
    <row r="291" spans="2:50" ht="21.75" customHeight="1" thickBot="1" x14ac:dyDescent="0.3">
      <c r="B291" s="482"/>
      <c r="C291" s="470"/>
      <c r="D291" s="235">
        <v>275</v>
      </c>
      <c r="E291" s="122" t="s">
        <v>1345</v>
      </c>
      <c r="F291" s="125" t="s">
        <v>665</v>
      </c>
      <c r="G291" s="124" t="s">
        <v>1</v>
      </c>
      <c r="H291" s="125" t="s">
        <v>4142</v>
      </c>
      <c r="I291" s="123" t="s">
        <v>6</v>
      </c>
      <c r="J291" s="369" t="s">
        <v>176</v>
      </c>
      <c r="K291" s="389"/>
      <c r="L291" s="18"/>
      <c r="M291" s="16"/>
      <c r="N291" s="16"/>
      <c r="O291" s="16"/>
      <c r="P291" s="16"/>
      <c r="Q291" s="18"/>
      <c r="R291" s="390"/>
      <c r="S291" s="375" t="s">
        <v>12</v>
      </c>
      <c r="T291" s="90"/>
      <c r="U291" s="90"/>
      <c r="V291" s="90"/>
      <c r="W291" s="90"/>
      <c r="X291" s="90"/>
      <c r="Y291" s="90"/>
      <c r="Z291" s="90"/>
      <c r="AA291" s="90"/>
      <c r="AB291" s="90"/>
      <c r="AC291" s="413"/>
      <c r="AD291" s="389"/>
      <c r="AE291" s="18"/>
      <c r="AF291" s="18"/>
      <c r="AG291" s="18"/>
      <c r="AH291" s="18"/>
      <c r="AI291" s="18"/>
      <c r="AJ291" s="79"/>
      <c r="AK291" s="436"/>
      <c r="AL291" s="18"/>
      <c r="AM291" s="79"/>
      <c r="AN291" s="374"/>
      <c r="AO291" s="90"/>
      <c r="AP291" s="16"/>
      <c r="AQ291" s="16"/>
      <c r="AR291" s="16"/>
      <c r="AS291" s="18"/>
      <c r="AT291" s="16"/>
      <c r="AU291" s="16"/>
      <c r="AV291" s="16"/>
      <c r="AW291" s="79"/>
    </row>
    <row r="292" spans="2:50" ht="21.75" customHeight="1" thickBot="1" x14ac:dyDescent="0.3">
      <c r="B292" s="482"/>
      <c r="C292" s="470"/>
      <c r="D292" s="235">
        <v>276</v>
      </c>
      <c r="E292" s="122" t="s">
        <v>1344</v>
      </c>
      <c r="F292" s="125" t="s">
        <v>665</v>
      </c>
      <c r="G292" s="124" t="s">
        <v>1</v>
      </c>
      <c r="H292" s="125" t="s">
        <v>4142</v>
      </c>
      <c r="I292" s="123" t="s">
        <v>6</v>
      </c>
      <c r="J292" s="369" t="s">
        <v>176</v>
      </c>
      <c r="K292" s="389"/>
      <c r="L292" s="18"/>
      <c r="M292" s="16"/>
      <c r="N292" s="16"/>
      <c r="O292" s="16"/>
      <c r="P292" s="16"/>
      <c r="Q292" s="18"/>
      <c r="R292" s="390"/>
      <c r="S292" s="375"/>
      <c r="T292" s="90" t="s">
        <v>12</v>
      </c>
      <c r="U292" s="90"/>
      <c r="V292" s="90"/>
      <c r="W292" s="90"/>
      <c r="X292" s="90"/>
      <c r="Y292" s="90"/>
      <c r="Z292" s="90"/>
      <c r="AA292" s="90"/>
      <c r="AB292" s="90"/>
      <c r="AC292" s="413"/>
      <c r="AD292" s="389"/>
      <c r="AE292" s="18"/>
      <c r="AF292" s="18"/>
      <c r="AG292" s="18"/>
      <c r="AH292" s="18"/>
      <c r="AI292" s="18"/>
      <c r="AJ292" s="79"/>
      <c r="AK292" s="436"/>
      <c r="AL292" s="18"/>
      <c r="AM292" s="79"/>
      <c r="AN292" s="374"/>
      <c r="AO292" s="90"/>
      <c r="AP292" s="16"/>
      <c r="AQ292" s="16"/>
      <c r="AR292" s="16"/>
      <c r="AS292" s="18"/>
      <c r="AT292" s="16"/>
      <c r="AU292" s="16"/>
      <c r="AV292" s="16"/>
      <c r="AW292" s="79"/>
    </row>
    <row r="293" spans="2:50" ht="21.75" customHeight="1" thickBot="1" x14ac:dyDescent="0.3">
      <c r="B293" s="482"/>
      <c r="C293" s="470"/>
      <c r="D293" s="235">
        <v>277</v>
      </c>
      <c r="E293" s="122" t="s">
        <v>2869</v>
      </c>
      <c r="F293" s="125" t="s">
        <v>665</v>
      </c>
      <c r="G293" s="124" t="s">
        <v>1</v>
      </c>
      <c r="H293" s="125" t="s">
        <v>4142</v>
      </c>
      <c r="I293" s="123" t="s">
        <v>6</v>
      </c>
      <c r="J293" s="369" t="s">
        <v>176</v>
      </c>
      <c r="K293" s="389"/>
      <c r="L293" s="18"/>
      <c r="M293" s="16"/>
      <c r="N293" s="16"/>
      <c r="O293" s="16"/>
      <c r="P293" s="16"/>
      <c r="Q293" s="18"/>
      <c r="R293" s="390"/>
      <c r="S293" s="375"/>
      <c r="T293" s="90"/>
      <c r="U293" s="90" t="s">
        <v>12</v>
      </c>
      <c r="V293" s="90"/>
      <c r="W293" s="90"/>
      <c r="X293" s="90"/>
      <c r="Y293" s="90"/>
      <c r="Z293" s="90"/>
      <c r="AA293" s="90"/>
      <c r="AB293" s="90"/>
      <c r="AC293" s="413"/>
      <c r="AD293" s="389"/>
      <c r="AE293" s="18"/>
      <c r="AF293" s="18"/>
      <c r="AG293" s="18"/>
      <c r="AH293" s="18"/>
      <c r="AI293" s="18"/>
      <c r="AJ293" s="79"/>
      <c r="AK293" s="436"/>
      <c r="AL293" s="18"/>
      <c r="AM293" s="79"/>
      <c r="AN293" s="374"/>
      <c r="AO293" s="90"/>
      <c r="AP293" s="16"/>
      <c r="AQ293" s="16"/>
      <c r="AR293" s="16"/>
      <c r="AS293" s="18"/>
      <c r="AT293" s="16"/>
      <c r="AU293" s="16"/>
      <c r="AV293" s="16"/>
      <c r="AW293" s="79"/>
    </row>
    <row r="294" spans="2:50" ht="21.75" customHeight="1" thickBot="1" x14ac:dyDescent="0.3">
      <c r="B294" s="482"/>
      <c r="C294" s="470"/>
      <c r="D294" s="235">
        <v>278</v>
      </c>
      <c r="E294" s="122" t="s">
        <v>1370</v>
      </c>
      <c r="F294" s="125" t="s">
        <v>665</v>
      </c>
      <c r="G294" s="124" t="s">
        <v>1</v>
      </c>
      <c r="H294" s="125" t="s">
        <v>4142</v>
      </c>
      <c r="I294" s="123" t="s">
        <v>6</v>
      </c>
      <c r="J294" s="369" t="s">
        <v>176</v>
      </c>
      <c r="K294" s="389"/>
      <c r="L294" s="18"/>
      <c r="M294" s="16"/>
      <c r="N294" s="16"/>
      <c r="O294" s="16"/>
      <c r="P294" s="16"/>
      <c r="Q294" s="18"/>
      <c r="R294" s="390"/>
      <c r="S294" s="375"/>
      <c r="T294" s="90"/>
      <c r="U294" s="90"/>
      <c r="V294" s="90" t="s">
        <v>12</v>
      </c>
      <c r="W294" s="90"/>
      <c r="X294" s="90"/>
      <c r="Y294" s="90"/>
      <c r="Z294" s="90"/>
      <c r="AA294" s="90"/>
      <c r="AB294" s="90"/>
      <c r="AC294" s="413"/>
      <c r="AD294" s="389"/>
      <c r="AE294" s="18"/>
      <c r="AF294" s="18"/>
      <c r="AG294" s="18"/>
      <c r="AH294" s="18"/>
      <c r="AI294" s="18"/>
      <c r="AJ294" s="79"/>
      <c r="AK294" s="436"/>
      <c r="AL294" s="18"/>
      <c r="AM294" s="79"/>
      <c r="AN294" s="374"/>
      <c r="AO294" s="90"/>
      <c r="AP294" s="16"/>
      <c r="AQ294" s="16"/>
      <c r="AR294" s="16"/>
      <c r="AS294" s="18"/>
      <c r="AT294" s="16"/>
      <c r="AU294" s="16"/>
      <c r="AV294" s="16"/>
      <c r="AW294" s="79"/>
    </row>
    <row r="295" spans="2:50" ht="21.75" customHeight="1" thickBot="1" x14ac:dyDescent="0.3">
      <c r="B295" s="482"/>
      <c r="C295" s="470"/>
      <c r="D295" s="235">
        <v>279</v>
      </c>
      <c r="E295" s="122" t="s">
        <v>1386</v>
      </c>
      <c r="F295" s="125" t="s">
        <v>665</v>
      </c>
      <c r="G295" s="124" t="s">
        <v>1</v>
      </c>
      <c r="H295" s="125" t="s">
        <v>4142</v>
      </c>
      <c r="I295" s="123" t="s">
        <v>6</v>
      </c>
      <c r="J295" s="369" t="s">
        <v>176</v>
      </c>
      <c r="K295" s="389"/>
      <c r="L295" s="18"/>
      <c r="M295" s="16"/>
      <c r="N295" s="16"/>
      <c r="O295" s="16"/>
      <c r="P295" s="16"/>
      <c r="Q295" s="18"/>
      <c r="R295" s="390"/>
      <c r="S295" s="375"/>
      <c r="T295" s="90"/>
      <c r="U295" s="90"/>
      <c r="V295" s="90"/>
      <c r="W295" s="90" t="s">
        <v>12</v>
      </c>
      <c r="X295" s="90"/>
      <c r="Y295" s="90"/>
      <c r="Z295" s="90"/>
      <c r="AA295" s="90"/>
      <c r="AB295" s="90"/>
      <c r="AC295" s="413"/>
      <c r="AD295" s="389"/>
      <c r="AE295" s="18"/>
      <c r="AF295" s="18"/>
      <c r="AG295" s="18"/>
      <c r="AH295" s="18"/>
      <c r="AI295" s="18"/>
      <c r="AJ295" s="79"/>
      <c r="AK295" s="436"/>
      <c r="AL295" s="18"/>
      <c r="AM295" s="79"/>
      <c r="AN295" s="374"/>
      <c r="AO295" s="90"/>
      <c r="AP295" s="16"/>
      <c r="AQ295" s="16"/>
      <c r="AR295" s="16"/>
      <c r="AS295" s="18"/>
      <c r="AT295" s="16"/>
      <c r="AU295" s="16"/>
      <c r="AV295" s="16"/>
      <c r="AW295" s="79"/>
    </row>
    <row r="296" spans="2:50" ht="21.75" customHeight="1" thickBot="1" x14ac:dyDescent="0.3">
      <c r="B296" s="482"/>
      <c r="C296" s="470"/>
      <c r="D296" s="235">
        <v>280</v>
      </c>
      <c r="E296" s="122" t="s">
        <v>2865</v>
      </c>
      <c r="F296" s="125" t="s">
        <v>665</v>
      </c>
      <c r="G296" s="124" t="s">
        <v>1</v>
      </c>
      <c r="H296" s="125" t="s">
        <v>4142</v>
      </c>
      <c r="I296" s="123" t="s">
        <v>6</v>
      </c>
      <c r="J296" s="369" t="s">
        <v>176</v>
      </c>
      <c r="K296" s="389"/>
      <c r="L296" s="18"/>
      <c r="M296" s="16"/>
      <c r="N296" s="16"/>
      <c r="O296" s="16"/>
      <c r="P296" s="16"/>
      <c r="Q296" s="18"/>
      <c r="R296" s="390"/>
      <c r="S296" s="375"/>
      <c r="T296" s="90"/>
      <c r="U296" s="90"/>
      <c r="V296" s="90"/>
      <c r="W296" s="90"/>
      <c r="X296" s="90" t="s">
        <v>12</v>
      </c>
      <c r="Y296" s="90"/>
      <c r="Z296" s="90"/>
      <c r="AA296" s="90"/>
      <c r="AB296" s="90"/>
      <c r="AC296" s="413"/>
      <c r="AD296" s="389"/>
      <c r="AE296" s="18"/>
      <c r="AF296" s="18"/>
      <c r="AG296" s="18"/>
      <c r="AH296" s="18"/>
      <c r="AI296" s="18"/>
      <c r="AJ296" s="79"/>
      <c r="AK296" s="436"/>
      <c r="AL296" s="18"/>
      <c r="AM296" s="79"/>
      <c r="AN296" s="374"/>
      <c r="AO296" s="90"/>
      <c r="AP296" s="16"/>
      <c r="AQ296" s="16"/>
      <c r="AR296" s="16"/>
      <c r="AS296" s="18"/>
      <c r="AT296" s="16"/>
      <c r="AU296" s="16"/>
      <c r="AV296" s="16"/>
      <c r="AW296" s="79"/>
    </row>
    <row r="297" spans="2:50" ht="21.75" customHeight="1" thickBot="1" x14ac:dyDescent="0.3">
      <c r="B297" s="482"/>
      <c r="C297" s="470"/>
      <c r="D297" s="235">
        <v>281</v>
      </c>
      <c r="E297" s="122" t="s">
        <v>2883</v>
      </c>
      <c r="F297" s="125" t="s">
        <v>665</v>
      </c>
      <c r="G297" s="124" t="s">
        <v>1</v>
      </c>
      <c r="H297" s="125" t="s">
        <v>4142</v>
      </c>
      <c r="I297" s="123" t="s">
        <v>6</v>
      </c>
      <c r="J297" s="369" t="s">
        <v>176</v>
      </c>
      <c r="K297" s="389"/>
      <c r="L297" s="18"/>
      <c r="M297" s="16"/>
      <c r="N297" s="16"/>
      <c r="O297" s="16"/>
      <c r="P297" s="16"/>
      <c r="Q297" s="18"/>
      <c r="R297" s="390"/>
      <c r="S297" s="375"/>
      <c r="T297" s="90"/>
      <c r="U297" s="90"/>
      <c r="V297" s="90"/>
      <c r="W297" s="90"/>
      <c r="X297" s="90"/>
      <c r="Y297" s="90" t="s">
        <v>12</v>
      </c>
      <c r="Z297" s="90"/>
      <c r="AA297" s="90"/>
      <c r="AB297" s="90"/>
      <c r="AC297" s="413"/>
      <c r="AD297" s="389"/>
      <c r="AE297" s="18"/>
      <c r="AF297" s="18"/>
      <c r="AG297" s="18"/>
      <c r="AH297" s="18"/>
      <c r="AI297" s="18"/>
      <c r="AJ297" s="79"/>
      <c r="AK297" s="436"/>
      <c r="AL297" s="18"/>
      <c r="AM297" s="79"/>
      <c r="AN297" s="374"/>
      <c r="AO297" s="90"/>
      <c r="AP297" s="16"/>
      <c r="AQ297" s="16"/>
      <c r="AR297" s="16"/>
      <c r="AS297" s="18"/>
      <c r="AT297" s="16"/>
      <c r="AU297" s="16"/>
      <c r="AV297" s="16"/>
      <c r="AW297" s="79"/>
    </row>
    <row r="298" spans="2:50" ht="21.75" customHeight="1" thickBot="1" x14ac:dyDescent="0.3">
      <c r="B298" s="482"/>
      <c r="C298" s="470"/>
      <c r="D298" s="235">
        <v>282</v>
      </c>
      <c r="E298" s="122" t="s">
        <v>1389</v>
      </c>
      <c r="F298" s="125" t="s">
        <v>665</v>
      </c>
      <c r="G298" s="124" t="s">
        <v>1</v>
      </c>
      <c r="H298" s="125" t="s">
        <v>4142</v>
      </c>
      <c r="I298" s="123" t="s">
        <v>6</v>
      </c>
      <c r="J298" s="369" t="s">
        <v>176</v>
      </c>
      <c r="K298" s="389"/>
      <c r="L298" s="18"/>
      <c r="M298" s="16"/>
      <c r="N298" s="16"/>
      <c r="O298" s="16"/>
      <c r="P298" s="16"/>
      <c r="Q298" s="18"/>
      <c r="R298" s="390"/>
      <c r="S298" s="375"/>
      <c r="T298" s="90"/>
      <c r="U298" s="90"/>
      <c r="V298" s="90"/>
      <c r="W298" s="90"/>
      <c r="X298" s="90"/>
      <c r="Y298" s="90"/>
      <c r="Z298" s="90" t="s">
        <v>12</v>
      </c>
      <c r="AA298" s="90"/>
      <c r="AB298" s="90"/>
      <c r="AC298" s="413"/>
      <c r="AD298" s="389"/>
      <c r="AE298" s="18"/>
      <c r="AF298" s="18"/>
      <c r="AG298" s="18"/>
      <c r="AH298" s="18"/>
      <c r="AI298" s="18"/>
      <c r="AJ298" s="79"/>
      <c r="AK298" s="436"/>
      <c r="AL298" s="18"/>
      <c r="AM298" s="79"/>
      <c r="AN298" s="374"/>
      <c r="AO298" s="90"/>
      <c r="AP298" s="16"/>
      <c r="AQ298" s="16"/>
      <c r="AR298" s="16"/>
      <c r="AS298" s="18"/>
      <c r="AT298" s="16"/>
      <c r="AU298" s="16"/>
      <c r="AV298" s="16"/>
      <c r="AW298" s="79"/>
    </row>
    <row r="299" spans="2:50" ht="21.75" customHeight="1" thickBot="1" x14ac:dyDescent="0.3">
      <c r="B299" s="482"/>
      <c r="C299" s="470"/>
      <c r="D299" s="235">
        <v>283</v>
      </c>
      <c r="E299" s="122" t="s">
        <v>2882</v>
      </c>
      <c r="F299" s="125" t="s">
        <v>665</v>
      </c>
      <c r="G299" s="124" t="s">
        <v>1</v>
      </c>
      <c r="H299" s="125" t="s">
        <v>4142</v>
      </c>
      <c r="I299" s="123" t="s">
        <v>6</v>
      </c>
      <c r="J299" s="369" t="s">
        <v>176</v>
      </c>
      <c r="K299" s="389"/>
      <c r="L299" s="18"/>
      <c r="M299" s="16"/>
      <c r="N299" s="16"/>
      <c r="O299" s="16"/>
      <c r="P299" s="16"/>
      <c r="Q299" s="18"/>
      <c r="R299" s="390"/>
      <c r="S299" s="375"/>
      <c r="T299" s="90"/>
      <c r="U299" s="90"/>
      <c r="V299" s="90"/>
      <c r="W299" s="90"/>
      <c r="X299" s="90"/>
      <c r="Y299" s="90"/>
      <c r="Z299" s="90"/>
      <c r="AA299" s="90" t="s">
        <v>12</v>
      </c>
      <c r="AB299" s="90"/>
      <c r="AC299" s="413"/>
      <c r="AD299" s="389"/>
      <c r="AE299" s="18"/>
      <c r="AF299" s="18"/>
      <c r="AG299" s="18"/>
      <c r="AH299" s="18"/>
      <c r="AI299" s="18"/>
      <c r="AJ299" s="79"/>
      <c r="AK299" s="436"/>
      <c r="AL299" s="18"/>
      <c r="AM299" s="79"/>
      <c r="AN299" s="374"/>
      <c r="AO299" s="90"/>
      <c r="AP299" s="16"/>
      <c r="AQ299" s="16"/>
      <c r="AR299" s="16"/>
      <c r="AS299" s="18"/>
      <c r="AT299" s="16"/>
      <c r="AU299" s="16"/>
      <c r="AV299" s="16"/>
      <c r="AW299" s="79"/>
    </row>
    <row r="300" spans="2:50" ht="21.75" customHeight="1" thickBot="1" x14ac:dyDescent="0.3">
      <c r="B300" s="482"/>
      <c r="C300" s="470"/>
      <c r="D300" s="235">
        <v>284</v>
      </c>
      <c r="E300" s="122" t="s">
        <v>2881</v>
      </c>
      <c r="F300" s="125" t="s">
        <v>665</v>
      </c>
      <c r="G300" s="124" t="s">
        <v>1</v>
      </c>
      <c r="H300" s="125" t="s">
        <v>4142</v>
      </c>
      <c r="I300" s="123" t="s">
        <v>6</v>
      </c>
      <c r="J300" s="369" t="s">
        <v>176</v>
      </c>
      <c r="K300" s="389"/>
      <c r="L300" s="18"/>
      <c r="M300" s="16"/>
      <c r="N300" s="16"/>
      <c r="O300" s="16"/>
      <c r="P300" s="16"/>
      <c r="Q300" s="18"/>
      <c r="R300" s="390"/>
      <c r="S300" s="375"/>
      <c r="T300" s="90"/>
      <c r="U300" s="90"/>
      <c r="V300" s="90"/>
      <c r="W300" s="90"/>
      <c r="X300" s="90"/>
      <c r="Y300" s="90"/>
      <c r="Z300" s="90"/>
      <c r="AA300" s="90"/>
      <c r="AB300" s="90" t="s">
        <v>12</v>
      </c>
      <c r="AC300" s="413" t="s">
        <v>12</v>
      </c>
      <c r="AD300" s="389"/>
      <c r="AE300" s="18"/>
      <c r="AF300" s="18"/>
      <c r="AG300" s="18"/>
      <c r="AH300" s="18"/>
      <c r="AI300" s="18"/>
      <c r="AJ300" s="79"/>
      <c r="AK300" s="436"/>
      <c r="AL300" s="18"/>
      <c r="AM300" s="79"/>
      <c r="AN300" s="374"/>
      <c r="AO300" s="90"/>
      <c r="AP300" s="16"/>
      <c r="AQ300" s="16"/>
      <c r="AR300" s="16"/>
      <c r="AS300" s="18"/>
      <c r="AT300" s="16"/>
      <c r="AU300" s="16"/>
      <c r="AV300" s="16"/>
      <c r="AW300" s="79"/>
    </row>
    <row r="301" spans="2:50" ht="21.75" customHeight="1" thickBot="1" x14ac:dyDescent="0.3">
      <c r="B301" s="482"/>
      <c r="C301" s="470"/>
      <c r="D301" s="235">
        <v>285</v>
      </c>
      <c r="E301" s="122" t="s">
        <v>2880</v>
      </c>
      <c r="F301" s="125" t="s">
        <v>665</v>
      </c>
      <c r="G301" s="124" t="s">
        <v>1</v>
      </c>
      <c r="H301" s="125" t="s">
        <v>4142</v>
      </c>
      <c r="I301" s="123" t="s">
        <v>6</v>
      </c>
      <c r="J301" s="369" t="s">
        <v>176</v>
      </c>
      <c r="K301" s="389"/>
      <c r="L301" s="18"/>
      <c r="M301" s="16"/>
      <c r="N301" s="16"/>
      <c r="O301" s="16"/>
      <c r="P301" s="16"/>
      <c r="Q301" s="18"/>
      <c r="R301" s="390"/>
      <c r="S301" s="375"/>
      <c r="T301" s="90"/>
      <c r="U301" s="90"/>
      <c r="V301" s="90"/>
      <c r="W301" s="90"/>
      <c r="X301" s="90"/>
      <c r="Y301" s="90"/>
      <c r="Z301" s="90"/>
      <c r="AA301" s="90"/>
      <c r="AB301" s="90"/>
      <c r="AC301" s="413"/>
      <c r="AD301" s="440" t="s">
        <v>12</v>
      </c>
      <c r="AE301" s="18"/>
      <c r="AF301" s="18"/>
      <c r="AG301" s="18"/>
      <c r="AH301" s="18"/>
      <c r="AI301" s="18"/>
      <c r="AJ301" s="79"/>
      <c r="AK301" s="398"/>
      <c r="AL301" s="18"/>
      <c r="AM301" s="79"/>
      <c r="AN301" s="374"/>
      <c r="AO301" s="18"/>
      <c r="AP301" s="16"/>
      <c r="AQ301" s="16"/>
      <c r="AR301" s="16"/>
      <c r="AS301" s="18"/>
      <c r="AT301" s="16"/>
      <c r="AU301" s="16"/>
      <c r="AV301" s="16"/>
      <c r="AW301" s="79"/>
      <c r="AX301" s="253"/>
    </row>
    <row r="302" spans="2:50" ht="21.75" customHeight="1" thickBot="1" x14ac:dyDescent="0.3">
      <c r="B302" s="482"/>
      <c r="C302" s="470"/>
      <c r="D302" s="235">
        <v>286</v>
      </c>
      <c r="E302" s="122" t="s">
        <v>2879</v>
      </c>
      <c r="F302" s="125" t="s">
        <v>665</v>
      </c>
      <c r="G302" s="124" t="s">
        <v>1</v>
      </c>
      <c r="H302" s="125" t="s">
        <v>4142</v>
      </c>
      <c r="I302" s="123" t="s">
        <v>6</v>
      </c>
      <c r="J302" s="369" t="s">
        <v>176</v>
      </c>
      <c r="K302" s="389"/>
      <c r="L302" s="18"/>
      <c r="M302" s="16"/>
      <c r="N302" s="16"/>
      <c r="O302" s="16"/>
      <c r="P302" s="16"/>
      <c r="Q302" s="18"/>
      <c r="R302" s="390"/>
      <c r="S302" s="376"/>
      <c r="T302" s="17"/>
      <c r="U302" s="17"/>
      <c r="V302" s="17"/>
      <c r="W302" s="17"/>
      <c r="X302" s="17"/>
      <c r="Y302" s="17"/>
      <c r="Z302" s="17"/>
      <c r="AA302" s="17"/>
      <c r="AB302" s="17"/>
      <c r="AC302" s="417"/>
      <c r="AD302" s="440"/>
      <c r="AE302" s="96" t="s">
        <v>12</v>
      </c>
      <c r="AF302" s="96"/>
      <c r="AG302" s="96"/>
      <c r="AH302" s="96"/>
      <c r="AI302" s="96"/>
      <c r="AJ302" s="441"/>
      <c r="AK302" s="398"/>
      <c r="AL302" s="18"/>
      <c r="AM302" s="79"/>
      <c r="AN302" s="374"/>
      <c r="AO302" s="18"/>
      <c r="AP302" s="16"/>
      <c r="AQ302" s="16"/>
      <c r="AR302" s="16"/>
      <c r="AS302" s="18"/>
      <c r="AT302" s="16"/>
      <c r="AU302" s="16"/>
      <c r="AV302" s="16"/>
      <c r="AW302" s="79"/>
      <c r="AX302" s="253"/>
    </row>
    <row r="303" spans="2:50" ht="21.75" customHeight="1" thickBot="1" x14ac:dyDescent="0.3">
      <c r="B303" s="482"/>
      <c r="C303" s="470"/>
      <c r="D303" s="235">
        <v>287</v>
      </c>
      <c r="E303" s="122" t="s">
        <v>716</v>
      </c>
      <c r="F303" s="125" t="s">
        <v>665</v>
      </c>
      <c r="G303" s="124" t="s">
        <v>1</v>
      </c>
      <c r="H303" s="125" t="s">
        <v>4142</v>
      </c>
      <c r="I303" s="123" t="s">
        <v>6</v>
      </c>
      <c r="J303" s="369" t="s">
        <v>176</v>
      </c>
      <c r="K303" s="389"/>
      <c r="L303" s="18"/>
      <c r="M303" s="16"/>
      <c r="N303" s="16"/>
      <c r="O303" s="16"/>
      <c r="P303" s="16"/>
      <c r="Q303" s="18"/>
      <c r="R303" s="390"/>
      <c r="S303" s="376"/>
      <c r="T303" s="17"/>
      <c r="U303" s="17"/>
      <c r="V303" s="17"/>
      <c r="W303" s="17"/>
      <c r="X303" s="17"/>
      <c r="Y303" s="17"/>
      <c r="Z303" s="17"/>
      <c r="AA303" s="17"/>
      <c r="AB303" s="17"/>
      <c r="AC303" s="417"/>
      <c r="AD303" s="440"/>
      <c r="AE303" s="96"/>
      <c r="AF303" s="96" t="s">
        <v>12</v>
      </c>
      <c r="AG303" s="96"/>
      <c r="AH303" s="96"/>
      <c r="AI303" s="96"/>
      <c r="AJ303" s="441"/>
      <c r="AK303" s="398"/>
      <c r="AL303" s="18"/>
      <c r="AM303" s="79"/>
      <c r="AN303" s="374"/>
      <c r="AO303" s="18"/>
      <c r="AP303" s="16"/>
      <c r="AQ303" s="16"/>
      <c r="AR303" s="16"/>
      <c r="AS303" s="18"/>
      <c r="AT303" s="16"/>
      <c r="AU303" s="16"/>
      <c r="AV303" s="16"/>
      <c r="AW303" s="79"/>
      <c r="AX303" s="253"/>
    </row>
    <row r="304" spans="2:50" ht="21.75" customHeight="1" thickBot="1" x14ac:dyDescent="0.3">
      <c r="B304" s="482"/>
      <c r="C304" s="470"/>
      <c r="D304" s="235">
        <v>288</v>
      </c>
      <c r="E304" s="122" t="s">
        <v>2878</v>
      </c>
      <c r="F304" s="125" t="s">
        <v>665</v>
      </c>
      <c r="G304" s="124" t="s">
        <v>1</v>
      </c>
      <c r="H304" s="125" t="s">
        <v>4142</v>
      </c>
      <c r="I304" s="123" t="s">
        <v>6</v>
      </c>
      <c r="J304" s="369" t="s">
        <v>176</v>
      </c>
      <c r="K304" s="389"/>
      <c r="L304" s="18"/>
      <c r="M304" s="16"/>
      <c r="N304" s="16"/>
      <c r="O304" s="16"/>
      <c r="P304" s="16"/>
      <c r="Q304" s="18"/>
      <c r="R304" s="390"/>
      <c r="S304" s="376"/>
      <c r="T304" s="17"/>
      <c r="U304" s="17"/>
      <c r="V304" s="17"/>
      <c r="W304" s="17"/>
      <c r="X304" s="17"/>
      <c r="Y304" s="17"/>
      <c r="Z304" s="17"/>
      <c r="AA304" s="17"/>
      <c r="AB304" s="17"/>
      <c r="AC304" s="417"/>
      <c r="AD304" s="440"/>
      <c r="AE304" s="96"/>
      <c r="AF304" s="96"/>
      <c r="AG304" s="96" t="s">
        <v>12</v>
      </c>
      <c r="AH304" s="96"/>
      <c r="AI304" s="96"/>
      <c r="AJ304" s="441"/>
      <c r="AK304" s="398"/>
      <c r="AL304" s="18"/>
      <c r="AM304" s="79"/>
      <c r="AN304" s="374"/>
      <c r="AO304" s="18"/>
      <c r="AP304" s="16"/>
      <c r="AQ304" s="16"/>
      <c r="AR304" s="16"/>
      <c r="AS304" s="18"/>
      <c r="AT304" s="16"/>
      <c r="AU304" s="16"/>
      <c r="AV304" s="16"/>
      <c r="AW304" s="79"/>
      <c r="AX304" s="253"/>
    </row>
    <row r="305" spans="2:57" ht="22.5" customHeight="1" thickBot="1" x14ac:dyDescent="0.3">
      <c r="B305" s="482"/>
      <c r="C305" s="470"/>
      <c r="D305" s="235">
        <v>289</v>
      </c>
      <c r="E305" s="122" t="s">
        <v>2877</v>
      </c>
      <c r="F305" s="125" t="s">
        <v>665</v>
      </c>
      <c r="G305" s="124" t="s">
        <v>1</v>
      </c>
      <c r="H305" s="125" t="s">
        <v>4142</v>
      </c>
      <c r="I305" s="123" t="s">
        <v>6</v>
      </c>
      <c r="J305" s="369" t="s">
        <v>176</v>
      </c>
      <c r="K305" s="389"/>
      <c r="L305" s="18"/>
      <c r="M305" s="16"/>
      <c r="N305" s="16"/>
      <c r="O305" s="16"/>
      <c r="P305" s="16"/>
      <c r="Q305" s="18"/>
      <c r="R305" s="390"/>
      <c r="S305" s="376"/>
      <c r="T305" s="17"/>
      <c r="U305" s="17"/>
      <c r="V305" s="17"/>
      <c r="W305" s="17"/>
      <c r="X305" s="17"/>
      <c r="Y305" s="17"/>
      <c r="Z305" s="17"/>
      <c r="AA305" s="17"/>
      <c r="AB305" s="17"/>
      <c r="AC305" s="417"/>
      <c r="AD305" s="440"/>
      <c r="AE305" s="96"/>
      <c r="AF305" s="96"/>
      <c r="AG305" s="96"/>
      <c r="AH305" s="96" t="s">
        <v>12</v>
      </c>
      <c r="AI305" s="96"/>
      <c r="AJ305" s="441"/>
      <c r="AK305" s="398"/>
      <c r="AL305" s="18"/>
      <c r="AM305" s="79"/>
      <c r="AN305" s="374"/>
      <c r="AO305" s="18"/>
      <c r="AP305" s="16"/>
      <c r="AQ305" s="16"/>
      <c r="AR305" s="16"/>
      <c r="AS305" s="18"/>
      <c r="AT305" s="16"/>
      <c r="AU305" s="16"/>
      <c r="AV305" s="16"/>
      <c r="AW305" s="79"/>
      <c r="AX305" s="253"/>
    </row>
    <row r="306" spans="2:57" ht="22.5" customHeight="1" thickBot="1" x14ac:dyDescent="0.3">
      <c r="B306" s="482"/>
      <c r="C306" s="470"/>
      <c r="D306" s="235">
        <v>290</v>
      </c>
      <c r="E306" s="122" t="s">
        <v>2876</v>
      </c>
      <c r="F306" s="125" t="s">
        <v>665</v>
      </c>
      <c r="G306" s="124" t="s">
        <v>1</v>
      </c>
      <c r="H306" s="125" t="s">
        <v>4142</v>
      </c>
      <c r="I306" s="123" t="s">
        <v>6</v>
      </c>
      <c r="J306" s="369" t="s">
        <v>176</v>
      </c>
      <c r="K306" s="389"/>
      <c r="L306" s="18"/>
      <c r="M306" s="16"/>
      <c r="N306" s="16"/>
      <c r="O306" s="16"/>
      <c r="P306" s="16"/>
      <c r="Q306" s="18"/>
      <c r="R306" s="390"/>
      <c r="S306" s="376"/>
      <c r="T306" s="17"/>
      <c r="U306" s="17"/>
      <c r="V306" s="17"/>
      <c r="W306" s="17"/>
      <c r="X306" s="17"/>
      <c r="Y306" s="17"/>
      <c r="Z306" s="17"/>
      <c r="AA306" s="17"/>
      <c r="AB306" s="17"/>
      <c r="AC306" s="417"/>
      <c r="AD306" s="440"/>
      <c r="AE306" s="96"/>
      <c r="AF306" s="96"/>
      <c r="AG306" s="96"/>
      <c r="AH306" s="96"/>
      <c r="AI306" s="96" t="s">
        <v>12</v>
      </c>
      <c r="AJ306" s="441"/>
      <c r="AK306" s="398"/>
      <c r="AL306" s="18"/>
      <c r="AM306" s="79"/>
      <c r="AN306" s="374"/>
      <c r="AO306" s="18"/>
      <c r="AP306" s="16"/>
      <c r="AQ306" s="16"/>
      <c r="AR306" s="16"/>
      <c r="AS306" s="18"/>
      <c r="AT306" s="16"/>
      <c r="AU306" s="16"/>
      <c r="AV306" s="16"/>
      <c r="AW306" s="79"/>
      <c r="AX306" s="253"/>
    </row>
    <row r="307" spans="2:57" ht="22.5" customHeight="1" thickBot="1" x14ac:dyDescent="0.3">
      <c r="B307" s="482"/>
      <c r="C307" s="470"/>
      <c r="D307" s="235">
        <v>291</v>
      </c>
      <c r="E307" s="122" t="s">
        <v>2884</v>
      </c>
      <c r="F307" s="125" t="s">
        <v>665</v>
      </c>
      <c r="G307" s="124" t="s">
        <v>1</v>
      </c>
      <c r="H307" s="125" t="s">
        <v>4142</v>
      </c>
      <c r="I307" s="123" t="s">
        <v>6</v>
      </c>
      <c r="J307" s="369" t="s">
        <v>176</v>
      </c>
      <c r="K307" s="389"/>
      <c r="L307" s="18"/>
      <c r="M307" s="16"/>
      <c r="N307" s="16"/>
      <c r="O307" s="16"/>
      <c r="P307" s="16"/>
      <c r="Q307" s="18"/>
      <c r="R307" s="390"/>
      <c r="S307" s="376"/>
      <c r="T307" s="17"/>
      <c r="U307" s="17"/>
      <c r="V307" s="17"/>
      <c r="W307" s="17"/>
      <c r="X307" s="17"/>
      <c r="Y307" s="17"/>
      <c r="Z307" s="17"/>
      <c r="AA307" s="17"/>
      <c r="AB307" s="17"/>
      <c r="AC307" s="417"/>
      <c r="AD307" s="440"/>
      <c r="AE307" s="96"/>
      <c r="AF307" s="96"/>
      <c r="AG307" s="96"/>
      <c r="AH307" s="96"/>
      <c r="AI307" s="96"/>
      <c r="AJ307" s="441" t="s">
        <v>12</v>
      </c>
      <c r="AK307" s="398"/>
      <c r="AL307" s="18"/>
      <c r="AM307" s="79"/>
      <c r="AN307" s="374"/>
      <c r="AO307" s="18"/>
      <c r="AP307" s="16"/>
      <c r="AQ307" s="16"/>
      <c r="AR307" s="16"/>
      <c r="AS307" s="18"/>
      <c r="AT307" s="16"/>
      <c r="AU307" s="16"/>
      <c r="AV307" s="16"/>
      <c r="AW307" s="79"/>
      <c r="AX307" s="253"/>
    </row>
    <row r="308" spans="2:57" ht="32.25" customHeight="1" thickBot="1" x14ac:dyDescent="0.3">
      <c r="B308" s="482"/>
      <c r="C308" s="470"/>
      <c r="D308" s="235">
        <v>292</v>
      </c>
      <c r="E308" s="133" t="s">
        <v>315</v>
      </c>
      <c r="F308" s="125" t="s">
        <v>667</v>
      </c>
      <c r="G308" s="124" t="s">
        <v>1</v>
      </c>
      <c r="H308" s="125" t="s">
        <v>4176</v>
      </c>
      <c r="I308" s="123" t="s">
        <v>6</v>
      </c>
      <c r="J308" s="369" t="s">
        <v>176</v>
      </c>
      <c r="K308" s="389"/>
      <c r="L308" s="18"/>
      <c r="M308" s="16"/>
      <c r="N308" s="16"/>
      <c r="O308" s="16"/>
      <c r="P308" s="16"/>
      <c r="Q308" s="18"/>
      <c r="R308" s="390"/>
      <c r="S308" s="376"/>
      <c r="T308" s="17"/>
      <c r="U308" s="17"/>
      <c r="V308" s="17"/>
      <c r="W308" s="17"/>
      <c r="X308" s="17"/>
      <c r="Y308" s="17"/>
      <c r="Z308" s="17"/>
      <c r="AA308" s="17"/>
      <c r="AB308" s="17"/>
      <c r="AC308" s="417"/>
      <c r="AD308" s="398"/>
      <c r="AE308" s="17"/>
      <c r="AF308" s="17"/>
      <c r="AG308" s="17"/>
      <c r="AH308" s="17"/>
      <c r="AI308" s="17"/>
      <c r="AJ308" s="403"/>
      <c r="AK308" s="391" t="s">
        <v>12</v>
      </c>
      <c r="AL308" s="18"/>
      <c r="AM308" s="79"/>
      <c r="AN308" s="374"/>
      <c r="AO308" s="18"/>
      <c r="AP308" s="16"/>
      <c r="AQ308" s="16"/>
      <c r="AR308" s="16"/>
      <c r="AS308" s="18"/>
      <c r="AT308" s="16"/>
      <c r="AU308" s="16"/>
      <c r="AV308" s="16"/>
      <c r="AW308" s="79"/>
    </row>
    <row r="309" spans="2:57" ht="22.5" customHeight="1" thickBot="1" x14ac:dyDescent="0.3">
      <c r="B309" s="482"/>
      <c r="C309" s="470"/>
      <c r="D309" s="235">
        <v>293</v>
      </c>
      <c r="E309" s="122" t="s">
        <v>438</v>
      </c>
      <c r="F309" s="125" t="s">
        <v>665</v>
      </c>
      <c r="G309" s="124" t="s">
        <v>1</v>
      </c>
      <c r="H309" s="125" t="s">
        <v>4142</v>
      </c>
      <c r="I309" s="123" t="s">
        <v>6</v>
      </c>
      <c r="J309" s="369" t="s">
        <v>176</v>
      </c>
      <c r="K309" s="389"/>
      <c r="L309" s="18"/>
      <c r="M309" s="16"/>
      <c r="N309" s="16"/>
      <c r="O309" s="16"/>
      <c r="P309" s="16"/>
      <c r="Q309" s="18"/>
      <c r="R309" s="390"/>
      <c r="S309" s="376"/>
      <c r="T309" s="90"/>
      <c r="U309" s="17"/>
      <c r="V309" s="17"/>
      <c r="W309" s="17"/>
      <c r="X309" s="17"/>
      <c r="Y309" s="17"/>
      <c r="Z309" s="17"/>
      <c r="AA309" s="17"/>
      <c r="AB309" s="17"/>
      <c r="AC309" s="417"/>
      <c r="AD309" s="398"/>
      <c r="AE309" s="17"/>
      <c r="AF309" s="17"/>
      <c r="AG309" s="17"/>
      <c r="AH309" s="17"/>
      <c r="AI309" s="17"/>
      <c r="AJ309" s="403"/>
      <c r="AK309" s="398"/>
      <c r="AL309" s="18"/>
      <c r="AM309" s="97" t="s">
        <v>12</v>
      </c>
      <c r="AN309" s="374"/>
      <c r="AO309" s="17"/>
      <c r="AP309" s="16"/>
      <c r="AQ309" s="16"/>
      <c r="AR309" s="16"/>
      <c r="AS309" s="18"/>
      <c r="AT309" s="16"/>
      <c r="AU309" s="16"/>
      <c r="AV309" s="16"/>
      <c r="AW309" s="79"/>
    </row>
    <row r="310" spans="2:57" ht="22.5" customHeight="1" thickBot="1" x14ac:dyDescent="0.3">
      <c r="B310" s="482"/>
      <c r="C310" s="470"/>
      <c r="D310" s="235">
        <v>294</v>
      </c>
      <c r="E310" s="122" t="s">
        <v>455</v>
      </c>
      <c r="F310" s="125" t="s">
        <v>665</v>
      </c>
      <c r="G310" s="124" t="s">
        <v>1</v>
      </c>
      <c r="H310" s="125" t="s">
        <v>4142</v>
      </c>
      <c r="I310" s="123" t="s">
        <v>6</v>
      </c>
      <c r="J310" s="369" t="s">
        <v>176</v>
      </c>
      <c r="K310" s="389"/>
      <c r="L310" s="18"/>
      <c r="M310" s="16"/>
      <c r="N310" s="16"/>
      <c r="O310" s="16"/>
      <c r="P310" s="16"/>
      <c r="Q310" s="18"/>
      <c r="R310" s="390"/>
      <c r="S310" s="376"/>
      <c r="T310" s="17"/>
      <c r="U310" s="17"/>
      <c r="V310" s="17"/>
      <c r="W310" s="17"/>
      <c r="X310" s="17"/>
      <c r="Y310" s="17"/>
      <c r="Z310" s="17"/>
      <c r="AA310" s="17"/>
      <c r="AB310" s="17"/>
      <c r="AC310" s="417"/>
      <c r="AD310" s="398"/>
      <c r="AE310" s="17"/>
      <c r="AF310" s="17"/>
      <c r="AG310" s="17"/>
      <c r="AH310" s="17"/>
      <c r="AI310" s="17"/>
      <c r="AJ310" s="403"/>
      <c r="AK310" s="398"/>
      <c r="AL310" s="18"/>
      <c r="AM310" s="403"/>
      <c r="AN310" s="374"/>
      <c r="AO310" s="90" t="s">
        <v>12</v>
      </c>
      <c r="AP310" s="16"/>
      <c r="AQ310" s="16"/>
      <c r="AR310" s="16"/>
      <c r="AS310" s="18"/>
      <c r="AT310" s="16"/>
      <c r="AU310" s="16"/>
      <c r="AV310" s="16"/>
      <c r="AW310" s="79"/>
    </row>
    <row r="311" spans="2:57" ht="22.5" customHeight="1" thickBot="1" x14ac:dyDescent="0.3">
      <c r="B311" s="482"/>
      <c r="C311" s="470"/>
      <c r="D311" s="235">
        <v>295</v>
      </c>
      <c r="E311" s="122" t="s">
        <v>534</v>
      </c>
      <c r="F311" s="125" t="s">
        <v>665</v>
      </c>
      <c r="G311" s="124" t="s">
        <v>1</v>
      </c>
      <c r="H311" s="125" t="s">
        <v>4142</v>
      </c>
      <c r="I311" s="123" t="s">
        <v>6</v>
      </c>
      <c r="J311" s="369" t="s">
        <v>100</v>
      </c>
      <c r="K311" s="389"/>
      <c r="L311" s="18"/>
      <c r="M311" s="16"/>
      <c r="N311" s="16"/>
      <c r="O311" s="16"/>
      <c r="P311" s="16"/>
      <c r="Q311" s="18"/>
      <c r="R311" s="390"/>
      <c r="S311" s="376"/>
      <c r="T311" s="17"/>
      <c r="U311" s="17"/>
      <c r="V311" s="17"/>
      <c r="W311" s="17"/>
      <c r="X311" s="17"/>
      <c r="Y311" s="17"/>
      <c r="Z311" s="17"/>
      <c r="AA311" s="17"/>
      <c r="AB311" s="17"/>
      <c r="AC311" s="417"/>
      <c r="AD311" s="398"/>
      <c r="AE311" s="17"/>
      <c r="AF311" s="17"/>
      <c r="AG311" s="17"/>
      <c r="AH311" s="17"/>
      <c r="AI311" s="17"/>
      <c r="AJ311" s="403"/>
      <c r="AK311" s="398"/>
      <c r="AL311" s="18"/>
      <c r="AM311" s="403"/>
      <c r="AN311" s="374"/>
      <c r="AO311" s="17"/>
      <c r="AP311" s="16"/>
      <c r="AQ311" s="16"/>
      <c r="AR311" s="16"/>
      <c r="AS311" s="18"/>
      <c r="AT311" s="16"/>
      <c r="AU311" s="90" t="s">
        <v>12</v>
      </c>
      <c r="AV311" s="16"/>
      <c r="AW311" s="79"/>
    </row>
    <row r="312" spans="2:57" ht="22.5" customHeight="1" thickBot="1" x14ac:dyDescent="0.3">
      <c r="B312" s="482"/>
      <c r="C312" s="470"/>
      <c r="D312" s="235">
        <v>296</v>
      </c>
      <c r="E312" s="122" t="s">
        <v>673</v>
      </c>
      <c r="F312" s="125" t="s">
        <v>668</v>
      </c>
      <c r="G312" s="124" t="s">
        <v>1</v>
      </c>
      <c r="H312" s="125" t="s">
        <v>4142</v>
      </c>
      <c r="I312" s="123" t="s">
        <v>6</v>
      </c>
      <c r="J312" s="369" t="s">
        <v>176</v>
      </c>
      <c r="K312" s="389"/>
      <c r="L312" s="18"/>
      <c r="M312" s="16"/>
      <c r="N312" s="16"/>
      <c r="O312" s="16"/>
      <c r="P312" s="16"/>
      <c r="Q312" s="18"/>
      <c r="R312" s="403"/>
      <c r="S312" s="375" t="s">
        <v>12</v>
      </c>
      <c r="T312" s="90" t="s">
        <v>12</v>
      </c>
      <c r="U312" s="90" t="s">
        <v>12</v>
      </c>
      <c r="V312" s="90" t="s">
        <v>12</v>
      </c>
      <c r="W312" s="90" t="s">
        <v>12</v>
      </c>
      <c r="X312" s="90" t="s">
        <v>12</v>
      </c>
      <c r="Y312" s="90" t="s">
        <v>12</v>
      </c>
      <c r="Z312" s="90" t="s">
        <v>12</v>
      </c>
      <c r="AA312" s="90" t="s">
        <v>12</v>
      </c>
      <c r="AB312" s="90" t="s">
        <v>12</v>
      </c>
      <c r="AC312" s="413" t="s">
        <v>12</v>
      </c>
      <c r="AD312" s="391" t="s">
        <v>12</v>
      </c>
      <c r="AE312" s="90" t="s">
        <v>12</v>
      </c>
      <c r="AF312" s="90" t="s">
        <v>12</v>
      </c>
      <c r="AG312" s="90" t="s">
        <v>12</v>
      </c>
      <c r="AH312" s="90" t="s">
        <v>12</v>
      </c>
      <c r="AI312" s="90" t="s">
        <v>12</v>
      </c>
      <c r="AJ312" s="97" t="s">
        <v>12</v>
      </c>
      <c r="AK312" s="436"/>
      <c r="AL312" s="18"/>
      <c r="AM312" s="97" t="s">
        <v>12</v>
      </c>
      <c r="AN312" s="374"/>
      <c r="AO312" s="18"/>
      <c r="AP312" s="16"/>
      <c r="AQ312" s="16"/>
      <c r="AR312" s="16"/>
      <c r="AS312" s="18"/>
      <c r="AT312" s="16"/>
      <c r="AU312" s="16"/>
      <c r="AV312" s="16"/>
      <c r="AW312" s="79"/>
      <c r="AX312" s="250"/>
      <c r="AY312" s="249"/>
      <c r="AZ312" s="249"/>
      <c r="BA312" s="249"/>
      <c r="BB312" s="249"/>
      <c r="BC312" s="249"/>
      <c r="BD312" s="249"/>
      <c r="BE312" s="249"/>
    </row>
    <row r="313" spans="2:57" ht="22.5" customHeight="1" thickBot="1" x14ac:dyDescent="0.3">
      <c r="B313" s="482"/>
      <c r="C313" s="470"/>
      <c r="D313" s="235">
        <v>297</v>
      </c>
      <c r="E313" s="122" t="s">
        <v>565</v>
      </c>
      <c r="F313" s="125" t="s">
        <v>667</v>
      </c>
      <c r="G313" s="124" t="s">
        <v>2</v>
      </c>
      <c r="H313" s="125" t="s">
        <v>4142</v>
      </c>
      <c r="I313" s="123"/>
      <c r="J313" s="369" t="s">
        <v>176</v>
      </c>
      <c r="K313" s="389"/>
      <c r="L313" s="18"/>
      <c r="M313" s="16"/>
      <c r="N313" s="16"/>
      <c r="O313" s="16"/>
      <c r="P313" s="16"/>
      <c r="Q313" s="18"/>
      <c r="R313" s="390"/>
      <c r="S313" s="375" t="s">
        <v>12</v>
      </c>
      <c r="T313" s="90" t="s">
        <v>12</v>
      </c>
      <c r="U313" s="90" t="s">
        <v>12</v>
      </c>
      <c r="V313" s="90" t="s">
        <v>12</v>
      </c>
      <c r="W313" s="90" t="s">
        <v>12</v>
      </c>
      <c r="X313" s="90" t="s">
        <v>12</v>
      </c>
      <c r="Y313" s="90" t="s">
        <v>12</v>
      </c>
      <c r="Z313" s="90" t="s">
        <v>12</v>
      </c>
      <c r="AA313" s="90" t="s">
        <v>12</v>
      </c>
      <c r="AB313" s="90" t="s">
        <v>12</v>
      </c>
      <c r="AC313" s="413" t="s">
        <v>12</v>
      </c>
      <c r="AD313" s="391" t="s">
        <v>12</v>
      </c>
      <c r="AE313" s="90" t="s">
        <v>12</v>
      </c>
      <c r="AF313" s="90" t="s">
        <v>12</v>
      </c>
      <c r="AG313" s="90" t="s">
        <v>12</v>
      </c>
      <c r="AH313" s="90" t="s">
        <v>12</v>
      </c>
      <c r="AI313" s="90" t="s">
        <v>12</v>
      </c>
      <c r="AJ313" s="97" t="s">
        <v>12</v>
      </c>
      <c r="AK313" s="436"/>
      <c r="AL313" s="18"/>
      <c r="AM313" s="97" t="s">
        <v>12</v>
      </c>
      <c r="AN313" s="374"/>
      <c r="AO313" s="18"/>
      <c r="AP313" s="16"/>
      <c r="AQ313" s="16"/>
      <c r="AR313" s="16"/>
      <c r="AS313" s="18"/>
      <c r="AT313" s="16"/>
      <c r="AU313" s="16"/>
      <c r="AV313" s="16"/>
      <c r="AW313" s="79"/>
    </row>
    <row r="314" spans="2:57" ht="34.5" customHeight="1" thickBot="1" x14ac:dyDescent="0.3">
      <c r="B314" s="482"/>
      <c r="C314" s="470"/>
      <c r="D314" s="235">
        <v>298</v>
      </c>
      <c r="E314" s="122" t="s">
        <v>816</v>
      </c>
      <c r="F314" s="125" t="s">
        <v>668</v>
      </c>
      <c r="G314" s="124" t="s">
        <v>1</v>
      </c>
      <c r="H314" s="125" t="s">
        <v>4142</v>
      </c>
      <c r="I314" s="123"/>
      <c r="J314" s="369" t="s">
        <v>176</v>
      </c>
      <c r="K314" s="389"/>
      <c r="L314" s="18"/>
      <c r="M314" s="16"/>
      <c r="N314" s="16"/>
      <c r="O314" s="16"/>
      <c r="P314" s="16"/>
      <c r="Q314" s="18"/>
      <c r="R314" s="403"/>
      <c r="S314" s="376"/>
      <c r="T314" s="17"/>
      <c r="U314" s="17"/>
      <c r="V314" s="17"/>
      <c r="W314" s="17"/>
      <c r="X314" s="17"/>
      <c r="Y314" s="17"/>
      <c r="Z314" s="17"/>
      <c r="AA314" s="17"/>
      <c r="AB314" s="17"/>
      <c r="AC314" s="417"/>
      <c r="AD314" s="391" t="s">
        <v>12</v>
      </c>
      <c r="AE314" s="90" t="s">
        <v>12</v>
      </c>
      <c r="AF314" s="90" t="s">
        <v>12</v>
      </c>
      <c r="AG314" s="90" t="s">
        <v>12</v>
      </c>
      <c r="AH314" s="90" t="s">
        <v>12</v>
      </c>
      <c r="AI314" s="90" t="s">
        <v>12</v>
      </c>
      <c r="AJ314" s="97" t="s">
        <v>12</v>
      </c>
      <c r="AK314" s="436"/>
      <c r="AL314" s="18"/>
      <c r="AM314" s="97" t="s">
        <v>12</v>
      </c>
      <c r="AN314" s="374"/>
      <c r="AO314" s="18"/>
      <c r="AP314" s="16"/>
      <c r="AQ314" s="16"/>
      <c r="AR314" s="16"/>
      <c r="AS314" s="18"/>
      <c r="AT314" s="16"/>
      <c r="AU314" s="16"/>
      <c r="AV314" s="16"/>
      <c r="AW314" s="79"/>
    </row>
    <row r="315" spans="2:57" ht="22.5" customHeight="1" thickBot="1" x14ac:dyDescent="0.3">
      <c r="B315" s="482"/>
      <c r="C315" s="470"/>
      <c r="D315" s="235">
        <v>299</v>
      </c>
      <c r="E315" s="122" t="s">
        <v>290</v>
      </c>
      <c r="F315" s="125" t="s">
        <v>665</v>
      </c>
      <c r="G315" s="124" t="s">
        <v>1</v>
      </c>
      <c r="H315" s="125" t="s">
        <v>4142</v>
      </c>
      <c r="I315" s="123"/>
      <c r="J315" s="369" t="s">
        <v>176</v>
      </c>
      <c r="K315" s="389"/>
      <c r="L315" s="18"/>
      <c r="M315" s="16"/>
      <c r="N315" s="16"/>
      <c r="O315" s="16"/>
      <c r="P315" s="16"/>
      <c r="Q315" s="18"/>
      <c r="R315" s="390"/>
      <c r="S315" s="374"/>
      <c r="T315" s="16"/>
      <c r="U315" s="16"/>
      <c r="V315" s="16"/>
      <c r="W315" s="18"/>
      <c r="X315" s="18"/>
      <c r="Y315" s="18"/>
      <c r="Z315" s="16"/>
      <c r="AA315" s="90" t="s">
        <v>12</v>
      </c>
      <c r="AB315" s="16"/>
      <c r="AC315" s="412"/>
      <c r="AD315" s="389"/>
      <c r="AE315" s="18"/>
      <c r="AF315" s="18"/>
      <c r="AG315" s="18"/>
      <c r="AH315" s="18"/>
      <c r="AI315" s="18"/>
      <c r="AJ315" s="79"/>
      <c r="AK315" s="436"/>
      <c r="AL315" s="18"/>
      <c r="AM315" s="79"/>
      <c r="AN315" s="374"/>
      <c r="AO315" s="18"/>
      <c r="AP315" s="16"/>
      <c r="AQ315" s="16"/>
      <c r="AR315" s="16"/>
      <c r="AS315" s="18"/>
      <c r="AT315" s="16"/>
      <c r="AU315" s="16"/>
      <c r="AV315" s="16"/>
      <c r="AW315" s="79"/>
    </row>
    <row r="316" spans="2:57" ht="33.75" customHeight="1" thickBot="1" x14ac:dyDescent="0.3">
      <c r="B316" s="482"/>
      <c r="C316" s="470"/>
      <c r="D316" s="235">
        <v>300</v>
      </c>
      <c r="E316" s="122" t="s">
        <v>456</v>
      </c>
      <c r="F316" s="125" t="s">
        <v>665</v>
      </c>
      <c r="G316" s="124" t="s">
        <v>2</v>
      </c>
      <c r="H316" s="125" t="s">
        <v>4142</v>
      </c>
      <c r="I316" s="123"/>
      <c r="J316" s="369" t="s">
        <v>100</v>
      </c>
      <c r="K316" s="389"/>
      <c r="L316" s="18"/>
      <c r="M316" s="16"/>
      <c r="N316" s="16"/>
      <c r="O316" s="16"/>
      <c r="P316" s="16"/>
      <c r="Q316" s="18"/>
      <c r="R316" s="390"/>
      <c r="S316" s="374"/>
      <c r="T316" s="16"/>
      <c r="U316" s="16"/>
      <c r="V316" s="16"/>
      <c r="W316" s="18"/>
      <c r="X316" s="18"/>
      <c r="Y316" s="18"/>
      <c r="Z316" s="16"/>
      <c r="AA316" s="17"/>
      <c r="AB316" s="16"/>
      <c r="AC316" s="412"/>
      <c r="AD316" s="389"/>
      <c r="AE316" s="18"/>
      <c r="AF316" s="18"/>
      <c r="AG316" s="18"/>
      <c r="AH316" s="18"/>
      <c r="AI316" s="18"/>
      <c r="AJ316" s="79"/>
      <c r="AK316" s="436"/>
      <c r="AL316" s="18"/>
      <c r="AM316" s="79"/>
      <c r="AN316" s="374"/>
      <c r="AO316" s="90" t="s">
        <v>12</v>
      </c>
      <c r="AP316" s="16"/>
      <c r="AQ316" s="16"/>
      <c r="AR316" s="16"/>
      <c r="AS316" s="18"/>
      <c r="AT316" s="16"/>
      <c r="AU316" s="16"/>
      <c r="AV316" s="16"/>
      <c r="AW316" s="79"/>
    </row>
    <row r="317" spans="2:57" ht="35.450000000000003" customHeight="1" thickBot="1" x14ac:dyDescent="0.3">
      <c r="B317" s="482"/>
      <c r="C317" s="470"/>
      <c r="D317" s="235">
        <v>301</v>
      </c>
      <c r="E317" s="122" t="s">
        <v>457</v>
      </c>
      <c r="F317" s="125" t="s">
        <v>665</v>
      </c>
      <c r="G317" s="124" t="s">
        <v>2</v>
      </c>
      <c r="H317" s="125" t="s">
        <v>4142</v>
      </c>
      <c r="I317" s="123"/>
      <c r="J317" s="369" t="s">
        <v>100</v>
      </c>
      <c r="K317" s="389"/>
      <c r="L317" s="18"/>
      <c r="M317" s="16"/>
      <c r="N317" s="16"/>
      <c r="O317" s="16"/>
      <c r="P317" s="16"/>
      <c r="Q317" s="18"/>
      <c r="R317" s="390"/>
      <c r="S317" s="374"/>
      <c r="T317" s="16"/>
      <c r="U317" s="16"/>
      <c r="V317" s="16"/>
      <c r="W317" s="18"/>
      <c r="X317" s="18"/>
      <c r="Y317" s="18"/>
      <c r="Z317" s="16"/>
      <c r="AA317" s="17"/>
      <c r="AB317" s="16"/>
      <c r="AC317" s="412"/>
      <c r="AD317" s="389"/>
      <c r="AE317" s="18"/>
      <c r="AF317" s="18"/>
      <c r="AG317" s="18"/>
      <c r="AH317" s="18"/>
      <c r="AI317" s="18"/>
      <c r="AJ317" s="79"/>
      <c r="AK317" s="436"/>
      <c r="AL317" s="18"/>
      <c r="AM317" s="79"/>
      <c r="AN317" s="374"/>
      <c r="AO317" s="90" t="s">
        <v>12</v>
      </c>
      <c r="AP317" s="16"/>
      <c r="AQ317" s="16"/>
      <c r="AR317" s="16"/>
      <c r="AS317" s="18"/>
      <c r="AT317" s="16"/>
      <c r="AU317" s="16"/>
      <c r="AV317" s="16"/>
      <c r="AW317" s="79"/>
    </row>
    <row r="318" spans="2:57" ht="26.25" customHeight="1" thickBot="1" x14ac:dyDescent="0.3">
      <c r="B318" s="482"/>
      <c r="C318" s="470"/>
      <c r="D318" s="235">
        <v>302</v>
      </c>
      <c r="E318" s="133" t="s">
        <v>2622</v>
      </c>
      <c r="F318" s="125" t="s">
        <v>667</v>
      </c>
      <c r="G318" s="124" t="s">
        <v>2</v>
      </c>
      <c r="H318" s="125" t="s">
        <v>4142</v>
      </c>
      <c r="I318" s="123" t="s">
        <v>6</v>
      </c>
      <c r="J318" s="369" t="s">
        <v>176</v>
      </c>
      <c r="K318" s="389"/>
      <c r="L318" s="18"/>
      <c r="M318" s="16"/>
      <c r="N318" s="16"/>
      <c r="O318" s="16"/>
      <c r="P318" s="16"/>
      <c r="Q318" s="18"/>
      <c r="R318" s="390"/>
      <c r="S318" s="376"/>
      <c r="T318" s="16"/>
      <c r="U318" s="17"/>
      <c r="V318" s="17"/>
      <c r="W318" s="18"/>
      <c r="X318" s="17"/>
      <c r="Y318" s="18"/>
      <c r="Z318" s="17"/>
      <c r="AA318" s="17"/>
      <c r="AB318" s="17"/>
      <c r="AC318" s="417"/>
      <c r="AD318" s="389"/>
      <c r="AE318" s="90" t="s">
        <v>12</v>
      </c>
      <c r="AF318" s="17"/>
      <c r="AG318" s="17"/>
      <c r="AH318" s="17"/>
      <c r="AI318" s="17"/>
      <c r="AJ318" s="403"/>
      <c r="AK318" s="436"/>
      <c r="AL318" s="18"/>
      <c r="AM318" s="79"/>
      <c r="AN318" s="374"/>
      <c r="AO318" s="18"/>
      <c r="AP318" s="16"/>
      <c r="AQ318" s="16"/>
      <c r="AR318" s="16"/>
      <c r="AS318" s="18"/>
      <c r="AT318" s="16"/>
      <c r="AU318" s="16"/>
      <c r="AV318" s="16"/>
      <c r="AW318" s="79"/>
      <c r="AX318" s="257"/>
    </row>
    <row r="319" spans="2:57" ht="21" customHeight="1" thickBot="1" x14ac:dyDescent="0.3">
      <c r="B319" s="482"/>
      <c r="C319" s="470"/>
      <c r="D319" s="235">
        <v>303</v>
      </c>
      <c r="E319" s="122" t="s">
        <v>2621</v>
      </c>
      <c r="F319" s="125" t="s">
        <v>667</v>
      </c>
      <c r="G319" s="124" t="s">
        <v>2</v>
      </c>
      <c r="H319" s="125" t="s">
        <v>4142</v>
      </c>
      <c r="I319" s="123"/>
      <c r="J319" s="369" t="s">
        <v>100</v>
      </c>
      <c r="K319" s="398"/>
      <c r="L319" s="17"/>
      <c r="M319" s="16"/>
      <c r="N319" s="16"/>
      <c r="O319" s="17"/>
      <c r="P319" s="16"/>
      <c r="Q319" s="18"/>
      <c r="R319" s="390"/>
      <c r="S319" s="376"/>
      <c r="T319" s="16"/>
      <c r="U319" s="16"/>
      <c r="V319" s="17"/>
      <c r="W319" s="18"/>
      <c r="X319" s="18"/>
      <c r="Y319" s="18"/>
      <c r="Z319" s="16"/>
      <c r="AA319" s="16"/>
      <c r="AB319" s="16"/>
      <c r="AC319" s="412"/>
      <c r="AD319" s="389"/>
      <c r="AE319" s="18"/>
      <c r="AF319" s="18"/>
      <c r="AG319" s="18"/>
      <c r="AH319" s="18"/>
      <c r="AI319" s="18"/>
      <c r="AJ319" s="79"/>
      <c r="AK319" s="436"/>
      <c r="AL319" s="18"/>
      <c r="AM319" s="97" t="s">
        <v>12</v>
      </c>
      <c r="AN319" s="375" t="s">
        <v>12</v>
      </c>
      <c r="AO319" s="18"/>
      <c r="AP319" s="16"/>
      <c r="AQ319" s="16"/>
      <c r="AR319" s="16"/>
      <c r="AS319" s="18"/>
      <c r="AT319" s="16"/>
      <c r="AU319" s="16"/>
      <c r="AV319" s="16"/>
      <c r="AW319" s="79"/>
    </row>
    <row r="320" spans="2:57" ht="22.5" customHeight="1" thickBot="1" x14ac:dyDescent="0.3">
      <c r="B320" s="482"/>
      <c r="C320" s="470"/>
      <c r="D320" s="235">
        <v>304</v>
      </c>
      <c r="E320" s="122" t="s">
        <v>2643</v>
      </c>
      <c r="F320" s="125" t="s">
        <v>667</v>
      </c>
      <c r="G320" s="124" t="s">
        <v>2</v>
      </c>
      <c r="H320" s="125" t="s">
        <v>4142</v>
      </c>
      <c r="I320" s="123" t="s">
        <v>6</v>
      </c>
      <c r="J320" s="369" t="s">
        <v>176</v>
      </c>
      <c r="K320" s="389"/>
      <c r="L320" s="18"/>
      <c r="M320" s="16"/>
      <c r="N320" s="16"/>
      <c r="O320" s="16"/>
      <c r="P320" s="16"/>
      <c r="Q320" s="18"/>
      <c r="R320" s="390"/>
      <c r="S320" s="374"/>
      <c r="T320" s="16"/>
      <c r="U320" s="16"/>
      <c r="V320" s="16"/>
      <c r="W320" s="16"/>
      <c r="X320" s="16"/>
      <c r="Y320" s="18"/>
      <c r="Z320" s="17"/>
      <c r="AA320" s="17"/>
      <c r="AB320" s="16"/>
      <c r="AC320" s="412"/>
      <c r="AD320" s="389"/>
      <c r="AE320" s="18"/>
      <c r="AF320" s="18"/>
      <c r="AG320" s="18"/>
      <c r="AH320" s="18"/>
      <c r="AI320" s="18"/>
      <c r="AJ320" s="79"/>
      <c r="AK320" s="436"/>
      <c r="AL320" s="18"/>
      <c r="AM320" s="79"/>
      <c r="AN320" s="375" t="s">
        <v>12</v>
      </c>
      <c r="AO320" s="18"/>
      <c r="AP320" s="16"/>
      <c r="AQ320" s="16"/>
      <c r="AR320" s="16"/>
      <c r="AS320" s="18"/>
      <c r="AT320" s="16"/>
      <c r="AU320" s="17"/>
      <c r="AV320" s="16"/>
      <c r="AW320" s="79"/>
    </row>
    <row r="321" spans="2:50" ht="27" customHeight="1" thickBot="1" x14ac:dyDescent="0.3">
      <c r="B321" s="482"/>
      <c r="C321" s="470"/>
      <c r="D321" s="235">
        <v>305</v>
      </c>
      <c r="E321" s="122" t="s">
        <v>2644</v>
      </c>
      <c r="F321" s="125" t="s">
        <v>667</v>
      </c>
      <c r="G321" s="124" t="s">
        <v>2</v>
      </c>
      <c r="H321" s="125" t="s">
        <v>4142</v>
      </c>
      <c r="I321" s="123" t="s">
        <v>6</v>
      </c>
      <c r="J321" s="369" t="s">
        <v>176</v>
      </c>
      <c r="K321" s="389"/>
      <c r="L321" s="18"/>
      <c r="M321" s="16"/>
      <c r="N321" s="16"/>
      <c r="O321" s="16"/>
      <c r="P321" s="16"/>
      <c r="Q321" s="18"/>
      <c r="R321" s="390"/>
      <c r="S321" s="376"/>
      <c r="T321" s="16"/>
      <c r="U321" s="17"/>
      <c r="V321" s="17"/>
      <c r="W321" s="18"/>
      <c r="X321" s="17"/>
      <c r="Y321" s="18"/>
      <c r="Z321" s="17"/>
      <c r="AA321" s="17"/>
      <c r="AB321" s="17"/>
      <c r="AC321" s="417"/>
      <c r="AD321" s="389"/>
      <c r="AE321" s="17"/>
      <c r="AF321" s="17"/>
      <c r="AG321" s="17"/>
      <c r="AH321" s="17"/>
      <c r="AI321" s="17"/>
      <c r="AJ321" s="403"/>
      <c r="AK321" s="436"/>
      <c r="AL321" s="18"/>
      <c r="AM321" s="97" t="s">
        <v>12</v>
      </c>
      <c r="AN321" s="374"/>
      <c r="AO321" s="90"/>
      <c r="AP321" s="16"/>
      <c r="AQ321" s="16"/>
      <c r="AR321" s="16"/>
      <c r="AS321" s="18"/>
      <c r="AT321" s="16"/>
      <c r="AU321" s="16"/>
      <c r="AV321" s="16"/>
      <c r="AW321" s="79"/>
    </row>
    <row r="322" spans="2:50" ht="27" customHeight="1" thickBot="1" x14ac:dyDescent="0.3">
      <c r="B322" s="482"/>
      <c r="C322" s="470"/>
      <c r="D322" s="235">
        <v>306</v>
      </c>
      <c r="E322" s="122" t="s">
        <v>2858</v>
      </c>
      <c r="F322" s="125" t="s">
        <v>667</v>
      </c>
      <c r="G322" s="124" t="s">
        <v>2</v>
      </c>
      <c r="H322" s="125" t="s">
        <v>4142</v>
      </c>
      <c r="I322" s="123" t="s">
        <v>6</v>
      </c>
      <c r="J322" s="369" t="s">
        <v>176</v>
      </c>
      <c r="K322" s="389"/>
      <c r="L322" s="18"/>
      <c r="M322" s="16"/>
      <c r="N322" s="16"/>
      <c r="O322" s="16"/>
      <c r="P322" s="16"/>
      <c r="Q322" s="18"/>
      <c r="R322" s="390"/>
      <c r="S322" s="376"/>
      <c r="T322" s="16"/>
      <c r="U322" s="17"/>
      <c r="V322" s="17"/>
      <c r="W322" s="18"/>
      <c r="X322" s="17"/>
      <c r="Y322" s="18"/>
      <c r="Z322" s="17"/>
      <c r="AA322" s="17"/>
      <c r="AB322" s="17"/>
      <c r="AC322" s="417"/>
      <c r="AD322" s="389"/>
      <c r="AE322" s="17"/>
      <c r="AF322" s="17"/>
      <c r="AG322" s="17"/>
      <c r="AH322" s="17"/>
      <c r="AI322" s="17"/>
      <c r="AJ322" s="403"/>
      <c r="AK322" s="436"/>
      <c r="AL322" s="18"/>
      <c r="AM322" s="403"/>
      <c r="AN322" s="374"/>
      <c r="AO322" s="90" t="s">
        <v>12</v>
      </c>
      <c r="AP322" s="16"/>
      <c r="AQ322" s="16"/>
      <c r="AR322" s="16"/>
      <c r="AS322" s="18"/>
      <c r="AT322" s="16"/>
      <c r="AU322" s="16"/>
      <c r="AV322" s="16"/>
      <c r="AW322" s="79"/>
    </row>
    <row r="323" spans="2:50" ht="22.5" customHeight="1" thickBot="1" x14ac:dyDescent="0.3">
      <c r="B323" s="482"/>
      <c r="C323" s="470"/>
      <c r="D323" s="235">
        <v>307</v>
      </c>
      <c r="E323" s="122" t="s">
        <v>292</v>
      </c>
      <c r="F323" s="125" t="s">
        <v>665</v>
      </c>
      <c r="G323" s="124" t="s">
        <v>2</v>
      </c>
      <c r="H323" s="125" t="s">
        <v>4142</v>
      </c>
      <c r="I323" s="123"/>
      <c r="J323" s="369" t="s">
        <v>176</v>
      </c>
      <c r="K323" s="389"/>
      <c r="L323" s="18"/>
      <c r="M323" s="16"/>
      <c r="N323" s="16"/>
      <c r="O323" s="16"/>
      <c r="P323" s="16"/>
      <c r="Q323" s="18"/>
      <c r="R323" s="390"/>
      <c r="S323" s="375" t="s">
        <v>12</v>
      </c>
      <c r="T323" s="90" t="s">
        <v>12</v>
      </c>
      <c r="U323" s="90" t="s">
        <v>12</v>
      </c>
      <c r="V323" s="90" t="s">
        <v>12</v>
      </c>
      <c r="W323" s="90" t="s">
        <v>12</v>
      </c>
      <c r="X323" s="90" t="s">
        <v>12</v>
      </c>
      <c r="Y323" s="90" t="s">
        <v>12</v>
      </c>
      <c r="Z323" s="90" t="s">
        <v>12</v>
      </c>
      <c r="AA323" s="90" t="s">
        <v>12</v>
      </c>
      <c r="AB323" s="90" t="s">
        <v>12</v>
      </c>
      <c r="AC323" s="413" t="s">
        <v>12</v>
      </c>
      <c r="AD323" s="398"/>
      <c r="AE323" s="90" t="s">
        <v>12</v>
      </c>
      <c r="AF323" s="90" t="s">
        <v>12</v>
      </c>
      <c r="AG323" s="90" t="s">
        <v>12</v>
      </c>
      <c r="AH323" s="17"/>
      <c r="AI323" s="90" t="s">
        <v>12</v>
      </c>
      <c r="AJ323" s="97" t="s">
        <v>12</v>
      </c>
      <c r="AK323" s="391" t="s">
        <v>12</v>
      </c>
      <c r="AL323" s="18"/>
      <c r="AM323" s="97" t="s">
        <v>12</v>
      </c>
      <c r="AN323" s="374"/>
      <c r="AO323" s="90" t="s">
        <v>12</v>
      </c>
      <c r="AP323" s="16"/>
      <c r="AQ323" s="16"/>
      <c r="AR323" s="16"/>
      <c r="AS323" s="18"/>
      <c r="AT323" s="16"/>
      <c r="AU323" s="16"/>
      <c r="AV323" s="16"/>
      <c r="AW323" s="79"/>
    </row>
    <row r="324" spans="2:50" ht="36.950000000000003" customHeight="1" thickBot="1" x14ac:dyDescent="0.3">
      <c r="B324" s="483"/>
      <c r="C324" s="471"/>
      <c r="D324" s="235">
        <v>308</v>
      </c>
      <c r="E324" s="122" t="s">
        <v>554</v>
      </c>
      <c r="F324" s="125" t="s">
        <v>665</v>
      </c>
      <c r="G324" s="124" t="s">
        <v>2</v>
      </c>
      <c r="H324" s="125" t="s">
        <v>4142</v>
      </c>
      <c r="I324" s="123"/>
      <c r="J324" s="369" t="s">
        <v>176</v>
      </c>
      <c r="K324" s="389"/>
      <c r="L324" s="18"/>
      <c r="M324" s="16"/>
      <c r="N324" s="16"/>
      <c r="O324" s="16"/>
      <c r="P324" s="16"/>
      <c r="Q324" s="18"/>
      <c r="R324" s="390"/>
      <c r="S324" s="376"/>
      <c r="T324" s="17"/>
      <c r="U324" s="17"/>
      <c r="V324" s="17"/>
      <c r="W324" s="17"/>
      <c r="X324" s="17"/>
      <c r="Y324" s="17"/>
      <c r="Z324" s="17"/>
      <c r="AA324" s="17"/>
      <c r="AB324" s="17"/>
      <c r="AC324" s="417"/>
      <c r="AD324" s="398"/>
      <c r="AE324" s="17"/>
      <c r="AF324" s="17"/>
      <c r="AG324" s="17"/>
      <c r="AH324" s="17"/>
      <c r="AI324" s="17"/>
      <c r="AJ324" s="403"/>
      <c r="AK324" s="391" t="s">
        <v>12</v>
      </c>
      <c r="AL324" s="18"/>
      <c r="AM324" s="97" t="s">
        <v>12</v>
      </c>
      <c r="AN324" s="374"/>
      <c r="AO324" s="18"/>
      <c r="AP324" s="16"/>
      <c r="AQ324" s="16"/>
      <c r="AR324" s="16"/>
      <c r="AS324" s="18"/>
      <c r="AT324" s="16"/>
      <c r="AU324" s="16"/>
      <c r="AV324" s="16"/>
      <c r="AW324" s="79"/>
    </row>
    <row r="325" spans="2:50" ht="24" customHeight="1" x14ac:dyDescent="0.25">
      <c r="B325" s="481" t="s">
        <v>4171</v>
      </c>
      <c r="C325" s="320" t="s">
        <v>4156</v>
      </c>
      <c r="D325" s="324"/>
      <c r="E325" s="311"/>
      <c r="F325" s="311"/>
      <c r="G325" s="309"/>
      <c r="H325" s="311"/>
      <c r="I325" s="310"/>
      <c r="J325" s="311"/>
      <c r="K325" s="396"/>
      <c r="L325" s="312"/>
      <c r="M325" s="314"/>
      <c r="N325" s="314"/>
      <c r="O325" s="314"/>
      <c r="P325" s="314"/>
      <c r="Q325" s="312"/>
      <c r="R325" s="402"/>
      <c r="S325" s="313"/>
      <c r="T325" s="313"/>
      <c r="U325" s="313"/>
      <c r="V325" s="313"/>
      <c r="W325" s="313"/>
      <c r="X325" s="313"/>
      <c r="Y325" s="313"/>
      <c r="Z325" s="313"/>
      <c r="AA325" s="313"/>
      <c r="AB325" s="313"/>
      <c r="AC325" s="313"/>
      <c r="AD325" s="435"/>
      <c r="AE325" s="313"/>
      <c r="AF325" s="313"/>
      <c r="AG325" s="313"/>
      <c r="AH325" s="312"/>
      <c r="AI325" s="313"/>
      <c r="AJ325" s="397"/>
      <c r="AK325" s="447"/>
      <c r="AL325" s="312"/>
      <c r="AM325" s="315"/>
      <c r="AN325" s="314"/>
      <c r="AO325" s="312"/>
      <c r="AP325" s="314"/>
      <c r="AQ325" s="314"/>
      <c r="AR325" s="314"/>
      <c r="AS325" s="312"/>
      <c r="AT325" s="314"/>
      <c r="AU325" s="314"/>
      <c r="AV325" s="314"/>
      <c r="AW325" s="315"/>
    </row>
    <row r="326" spans="2:50" ht="18" customHeight="1" thickBot="1" x14ac:dyDescent="0.3">
      <c r="B326" s="482"/>
      <c r="C326" s="469"/>
      <c r="D326" s="235">
        <v>309</v>
      </c>
      <c r="E326" s="122" t="s">
        <v>864</v>
      </c>
      <c r="F326" s="125" t="s">
        <v>665</v>
      </c>
      <c r="G326" s="124" t="s">
        <v>2</v>
      </c>
      <c r="H326" s="125" t="s">
        <v>4142</v>
      </c>
      <c r="I326" s="123"/>
      <c r="J326" s="369" t="s">
        <v>100</v>
      </c>
      <c r="K326" s="389"/>
      <c r="L326" s="18"/>
      <c r="M326" s="16"/>
      <c r="N326" s="90" t="s">
        <v>12</v>
      </c>
      <c r="O326" s="16"/>
      <c r="P326" s="16"/>
      <c r="Q326" s="18"/>
      <c r="R326" s="390"/>
      <c r="S326" s="374"/>
      <c r="T326" s="16"/>
      <c r="U326" s="16"/>
      <c r="V326" s="16"/>
      <c r="W326" s="18"/>
      <c r="X326" s="18"/>
      <c r="Y326" s="18"/>
      <c r="Z326" s="16"/>
      <c r="AA326" s="16"/>
      <c r="AB326" s="16"/>
      <c r="AC326" s="412"/>
      <c r="AD326" s="389"/>
      <c r="AE326" s="18"/>
      <c r="AF326" s="18"/>
      <c r="AG326" s="18"/>
      <c r="AH326" s="18"/>
      <c r="AI326" s="18"/>
      <c r="AJ326" s="79"/>
      <c r="AK326" s="436"/>
      <c r="AL326" s="18"/>
      <c r="AM326" s="79"/>
      <c r="AN326" s="374"/>
      <c r="AO326" s="18"/>
      <c r="AP326" s="16"/>
      <c r="AQ326" s="16"/>
      <c r="AR326" s="16"/>
      <c r="AS326" s="18"/>
      <c r="AT326" s="16"/>
      <c r="AU326" s="16"/>
      <c r="AV326" s="16"/>
      <c r="AW326" s="79"/>
      <c r="AX326" s="254"/>
    </row>
    <row r="327" spans="2:50" ht="26.25" customHeight="1" thickBot="1" x14ac:dyDescent="0.3">
      <c r="B327" s="482"/>
      <c r="C327" s="470"/>
      <c r="D327" s="235">
        <v>310</v>
      </c>
      <c r="E327" s="122" t="s">
        <v>566</v>
      </c>
      <c r="F327" s="125" t="s">
        <v>665</v>
      </c>
      <c r="G327" s="124" t="s">
        <v>2</v>
      </c>
      <c r="H327" s="125" t="s">
        <v>4142</v>
      </c>
      <c r="I327" s="123"/>
      <c r="J327" s="369" t="s">
        <v>100</v>
      </c>
      <c r="K327" s="389"/>
      <c r="L327" s="18"/>
      <c r="M327" s="16"/>
      <c r="N327" s="90" t="s">
        <v>12</v>
      </c>
      <c r="O327" s="16"/>
      <c r="P327" s="16"/>
      <c r="Q327" s="18"/>
      <c r="R327" s="390"/>
      <c r="S327" s="374"/>
      <c r="T327" s="16"/>
      <c r="U327" s="16"/>
      <c r="V327" s="16"/>
      <c r="W327" s="18"/>
      <c r="X327" s="18"/>
      <c r="Y327" s="18"/>
      <c r="Z327" s="16"/>
      <c r="AA327" s="16"/>
      <c r="AB327" s="16"/>
      <c r="AC327" s="412"/>
      <c r="AD327" s="389"/>
      <c r="AE327" s="18"/>
      <c r="AF327" s="18"/>
      <c r="AG327" s="18"/>
      <c r="AH327" s="18"/>
      <c r="AI327" s="18"/>
      <c r="AJ327" s="79"/>
      <c r="AK327" s="436"/>
      <c r="AL327" s="18"/>
      <c r="AM327" s="79"/>
      <c r="AN327" s="374"/>
      <c r="AO327" s="18"/>
      <c r="AP327" s="16"/>
      <c r="AQ327" s="16"/>
      <c r="AR327" s="16"/>
      <c r="AS327" s="18"/>
      <c r="AT327" s="16"/>
      <c r="AU327" s="16"/>
      <c r="AV327" s="16"/>
      <c r="AW327" s="79"/>
    </row>
    <row r="328" spans="2:50" ht="24.75" customHeight="1" thickBot="1" x14ac:dyDescent="0.3">
      <c r="B328" s="482"/>
      <c r="C328" s="470"/>
      <c r="D328" s="235">
        <v>311</v>
      </c>
      <c r="E328" s="122" t="s">
        <v>709</v>
      </c>
      <c r="F328" s="125" t="s">
        <v>667</v>
      </c>
      <c r="G328" s="124" t="s">
        <v>1</v>
      </c>
      <c r="H328" s="125" t="s">
        <v>4142</v>
      </c>
      <c r="I328" s="123"/>
      <c r="J328" s="369" t="s">
        <v>100</v>
      </c>
      <c r="K328" s="389"/>
      <c r="L328" s="18"/>
      <c r="M328" s="16"/>
      <c r="N328" s="90" t="s">
        <v>12</v>
      </c>
      <c r="O328" s="16"/>
      <c r="P328" s="16"/>
      <c r="Q328" s="18"/>
      <c r="R328" s="390"/>
      <c r="S328" s="374"/>
      <c r="T328" s="16"/>
      <c r="U328" s="16"/>
      <c r="V328" s="16"/>
      <c r="W328" s="18"/>
      <c r="X328" s="18"/>
      <c r="Y328" s="18"/>
      <c r="Z328" s="16"/>
      <c r="AA328" s="16"/>
      <c r="AB328" s="16"/>
      <c r="AC328" s="412"/>
      <c r="AD328" s="389"/>
      <c r="AE328" s="18"/>
      <c r="AF328" s="18"/>
      <c r="AG328" s="18"/>
      <c r="AH328" s="18"/>
      <c r="AI328" s="18"/>
      <c r="AJ328" s="79"/>
      <c r="AK328" s="436"/>
      <c r="AL328" s="18"/>
      <c r="AM328" s="79"/>
      <c r="AN328" s="374"/>
      <c r="AO328" s="18"/>
      <c r="AP328" s="16"/>
      <c r="AQ328" s="16"/>
      <c r="AR328" s="16"/>
      <c r="AS328" s="18"/>
      <c r="AT328" s="16"/>
      <c r="AU328" s="16"/>
      <c r="AV328" s="16"/>
      <c r="AW328" s="79"/>
    </row>
    <row r="329" spans="2:50" ht="24" customHeight="1" thickBot="1" x14ac:dyDescent="0.3">
      <c r="B329" s="482"/>
      <c r="C329" s="470"/>
      <c r="D329" s="235">
        <v>312</v>
      </c>
      <c r="E329" s="122" t="s">
        <v>865</v>
      </c>
      <c r="F329" s="125" t="s">
        <v>665</v>
      </c>
      <c r="G329" s="124" t="s">
        <v>2</v>
      </c>
      <c r="H329" s="125" t="s">
        <v>4142</v>
      </c>
      <c r="I329" s="123"/>
      <c r="J329" s="369" t="s">
        <v>100</v>
      </c>
      <c r="K329" s="389"/>
      <c r="L329" s="18"/>
      <c r="M329" s="16"/>
      <c r="N329" s="90" t="s">
        <v>12</v>
      </c>
      <c r="O329" s="16"/>
      <c r="P329" s="16"/>
      <c r="Q329" s="18"/>
      <c r="R329" s="390"/>
      <c r="S329" s="374"/>
      <c r="T329" s="16"/>
      <c r="U329" s="16"/>
      <c r="V329" s="16"/>
      <c r="W329" s="18"/>
      <c r="X329" s="18"/>
      <c r="Y329" s="18"/>
      <c r="Z329" s="16"/>
      <c r="AA329" s="16"/>
      <c r="AB329" s="16"/>
      <c r="AC329" s="412"/>
      <c r="AD329" s="389"/>
      <c r="AE329" s="18"/>
      <c r="AF329" s="18"/>
      <c r="AG329" s="18"/>
      <c r="AH329" s="18"/>
      <c r="AI329" s="18"/>
      <c r="AJ329" s="79"/>
      <c r="AK329" s="436"/>
      <c r="AL329" s="18"/>
      <c r="AM329" s="79"/>
      <c r="AN329" s="374"/>
      <c r="AO329" s="18"/>
      <c r="AP329" s="16"/>
      <c r="AQ329" s="16"/>
      <c r="AR329" s="16"/>
      <c r="AS329" s="18"/>
      <c r="AT329" s="16"/>
      <c r="AU329" s="16"/>
      <c r="AV329" s="16"/>
      <c r="AW329" s="79"/>
    </row>
    <row r="330" spans="2:50" ht="21" customHeight="1" thickBot="1" x14ac:dyDescent="0.3">
      <c r="B330" s="482"/>
      <c r="C330" s="470"/>
      <c r="D330" s="235">
        <v>313</v>
      </c>
      <c r="E330" s="122" t="s">
        <v>866</v>
      </c>
      <c r="F330" s="125" t="s">
        <v>665</v>
      </c>
      <c r="G330" s="124" t="s">
        <v>2</v>
      </c>
      <c r="H330" s="125" t="s">
        <v>4142</v>
      </c>
      <c r="I330" s="123"/>
      <c r="J330" s="369" t="s">
        <v>100</v>
      </c>
      <c r="K330" s="389"/>
      <c r="L330" s="18"/>
      <c r="M330" s="16"/>
      <c r="N330" s="90" t="s">
        <v>12</v>
      </c>
      <c r="O330" s="16"/>
      <c r="P330" s="16"/>
      <c r="Q330" s="18"/>
      <c r="R330" s="390"/>
      <c r="S330" s="374"/>
      <c r="T330" s="16"/>
      <c r="U330" s="16"/>
      <c r="V330" s="16"/>
      <c r="W330" s="18"/>
      <c r="X330" s="18"/>
      <c r="Y330" s="18"/>
      <c r="Z330" s="16"/>
      <c r="AA330" s="16"/>
      <c r="AB330" s="16"/>
      <c r="AC330" s="412"/>
      <c r="AD330" s="389"/>
      <c r="AE330" s="18"/>
      <c r="AF330" s="18"/>
      <c r="AG330" s="18"/>
      <c r="AH330" s="18"/>
      <c r="AI330" s="18"/>
      <c r="AJ330" s="79"/>
      <c r="AK330" s="436"/>
      <c r="AL330" s="18"/>
      <c r="AM330" s="79"/>
      <c r="AN330" s="374"/>
      <c r="AO330" s="18"/>
      <c r="AP330" s="16"/>
      <c r="AQ330" s="16"/>
      <c r="AR330" s="16"/>
      <c r="AS330" s="18"/>
      <c r="AT330" s="16"/>
      <c r="AU330" s="16"/>
      <c r="AV330" s="16"/>
      <c r="AW330" s="79"/>
    </row>
    <row r="331" spans="2:50" ht="24.75" customHeight="1" thickBot="1" x14ac:dyDescent="0.3">
      <c r="B331" s="482"/>
      <c r="C331" s="470"/>
      <c r="D331" s="235">
        <v>314</v>
      </c>
      <c r="E331" s="122" t="s">
        <v>16</v>
      </c>
      <c r="F331" s="125" t="s">
        <v>665</v>
      </c>
      <c r="G331" s="124" t="s">
        <v>2</v>
      </c>
      <c r="H331" s="125" t="s">
        <v>4142</v>
      </c>
      <c r="I331" s="123"/>
      <c r="J331" s="369" t="s">
        <v>100</v>
      </c>
      <c r="K331" s="389"/>
      <c r="L331" s="18"/>
      <c r="M331" s="16"/>
      <c r="N331" s="90" t="s">
        <v>12</v>
      </c>
      <c r="O331" s="16"/>
      <c r="P331" s="16"/>
      <c r="Q331" s="18"/>
      <c r="R331" s="390"/>
      <c r="S331" s="374"/>
      <c r="T331" s="16"/>
      <c r="U331" s="16"/>
      <c r="V331" s="16"/>
      <c r="W331" s="18"/>
      <c r="X331" s="18"/>
      <c r="Y331" s="18"/>
      <c r="Z331" s="16"/>
      <c r="AA331" s="16"/>
      <c r="AB331" s="16"/>
      <c r="AC331" s="412"/>
      <c r="AD331" s="389"/>
      <c r="AE331" s="18"/>
      <c r="AF331" s="18"/>
      <c r="AG331" s="18"/>
      <c r="AH331" s="18"/>
      <c r="AI331" s="18"/>
      <c r="AJ331" s="79"/>
      <c r="AK331" s="436"/>
      <c r="AL331" s="18"/>
      <c r="AM331" s="79"/>
      <c r="AN331" s="374"/>
      <c r="AO331" s="18"/>
      <c r="AP331" s="16"/>
      <c r="AQ331" s="16"/>
      <c r="AR331" s="16"/>
      <c r="AS331" s="18"/>
      <c r="AT331" s="16"/>
      <c r="AU331" s="16"/>
      <c r="AV331" s="16"/>
      <c r="AW331" s="79"/>
    </row>
    <row r="332" spans="2:50" ht="21" customHeight="1" thickBot="1" x14ac:dyDescent="0.3">
      <c r="B332" s="482"/>
      <c r="C332" s="470"/>
      <c r="D332" s="235">
        <v>315</v>
      </c>
      <c r="E332" s="122" t="s">
        <v>867</v>
      </c>
      <c r="F332" s="125" t="s">
        <v>667</v>
      </c>
      <c r="G332" s="124" t="s">
        <v>1</v>
      </c>
      <c r="H332" s="125" t="s">
        <v>4142</v>
      </c>
      <c r="I332" s="123" t="s">
        <v>6</v>
      </c>
      <c r="J332" s="369" t="s">
        <v>176</v>
      </c>
      <c r="K332" s="389"/>
      <c r="L332" s="18"/>
      <c r="M332" s="16"/>
      <c r="N332" s="90" t="s">
        <v>12</v>
      </c>
      <c r="O332" s="16"/>
      <c r="P332" s="16"/>
      <c r="Q332" s="18"/>
      <c r="R332" s="390"/>
      <c r="S332" s="374"/>
      <c r="T332" s="16"/>
      <c r="U332" s="16"/>
      <c r="V332" s="16"/>
      <c r="W332" s="18"/>
      <c r="X332" s="18"/>
      <c r="Y332" s="18"/>
      <c r="Z332" s="16"/>
      <c r="AA332" s="16"/>
      <c r="AB332" s="16"/>
      <c r="AC332" s="412"/>
      <c r="AD332" s="389"/>
      <c r="AE332" s="18"/>
      <c r="AF332" s="18"/>
      <c r="AG332" s="18"/>
      <c r="AH332" s="18"/>
      <c r="AI332" s="18"/>
      <c r="AJ332" s="79"/>
      <c r="AK332" s="436"/>
      <c r="AL332" s="18"/>
      <c r="AM332" s="79"/>
      <c r="AN332" s="374"/>
      <c r="AO332" s="18"/>
      <c r="AP332" s="16"/>
      <c r="AQ332" s="16"/>
      <c r="AR332" s="16"/>
      <c r="AS332" s="18"/>
      <c r="AT332" s="16"/>
      <c r="AU332" s="16"/>
      <c r="AV332" s="16"/>
      <c r="AW332" s="79"/>
    </row>
    <row r="333" spans="2:50" ht="21.75" customHeight="1" thickBot="1" x14ac:dyDescent="0.3">
      <c r="B333" s="482"/>
      <c r="C333" s="470"/>
      <c r="D333" s="235">
        <v>316</v>
      </c>
      <c r="E333" s="122" t="s">
        <v>53</v>
      </c>
      <c r="F333" s="125" t="s">
        <v>665</v>
      </c>
      <c r="G333" s="124" t="s">
        <v>2</v>
      </c>
      <c r="H333" s="125" t="s">
        <v>4142</v>
      </c>
      <c r="I333" s="123"/>
      <c r="J333" s="369" t="s">
        <v>100</v>
      </c>
      <c r="K333" s="389"/>
      <c r="L333" s="18"/>
      <c r="M333" s="16"/>
      <c r="N333" s="90" t="s">
        <v>12</v>
      </c>
      <c r="O333" s="16"/>
      <c r="P333" s="16"/>
      <c r="Q333" s="18"/>
      <c r="R333" s="390"/>
      <c r="S333" s="374"/>
      <c r="T333" s="16"/>
      <c r="U333" s="16"/>
      <c r="V333" s="16"/>
      <c r="W333" s="18"/>
      <c r="X333" s="18"/>
      <c r="Y333" s="18"/>
      <c r="Z333" s="16"/>
      <c r="AA333" s="16"/>
      <c r="AB333" s="16"/>
      <c r="AC333" s="412"/>
      <c r="AD333" s="389"/>
      <c r="AE333" s="18"/>
      <c r="AF333" s="18"/>
      <c r="AG333" s="18"/>
      <c r="AH333" s="18"/>
      <c r="AI333" s="18"/>
      <c r="AJ333" s="79"/>
      <c r="AK333" s="436"/>
      <c r="AL333" s="18"/>
      <c r="AM333" s="79"/>
      <c r="AN333" s="374"/>
      <c r="AO333" s="18"/>
      <c r="AP333" s="16"/>
      <c r="AQ333" s="16"/>
      <c r="AR333" s="16"/>
      <c r="AS333" s="18"/>
      <c r="AT333" s="16"/>
      <c r="AU333" s="16"/>
      <c r="AV333" s="16"/>
      <c r="AW333" s="79"/>
    </row>
    <row r="334" spans="2:50" ht="36.75" customHeight="1" thickBot="1" x14ac:dyDescent="0.3">
      <c r="B334" s="482"/>
      <c r="C334" s="470"/>
      <c r="D334" s="235">
        <v>317</v>
      </c>
      <c r="E334" s="122" t="s">
        <v>54</v>
      </c>
      <c r="F334" s="125" t="s">
        <v>665</v>
      </c>
      <c r="G334" s="124" t="s">
        <v>2</v>
      </c>
      <c r="H334" s="125" t="s">
        <v>4142</v>
      </c>
      <c r="I334" s="123"/>
      <c r="J334" s="369" t="s">
        <v>100</v>
      </c>
      <c r="K334" s="389"/>
      <c r="L334" s="18"/>
      <c r="M334" s="16"/>
      <c r="N334" s="90" t="s">
        <v>12</v>
      </c>
      <c r="O334" s="16"/>
      <c r="P334" s="16"/>
      <c r="Q334" s="18"/>
      <c r="R334" s="390"/>
      <c r="S334" s="374"/>
      <c r="T334" s="16"/>
      <c r="U334" s="16"/>
      <c r="V334" s="16"/>
      <c r="W334" s="18"/>
      <c r="X334" s="18"/>
      <c r="Y334" s="18"/>
      <c r="Z334" s="16"/>
      <c r="AA334" s="16"/>
      <c r="AB334" s="16"/>
      <c r="AC334" s="412"/>
      <c r="AD334" s="389"/>
      <c r="AE334" s="18"/>
      <c r="AF334" s="18"/>
      <c r="AG334" s="18"/>
      <c r="AH334" s="18"/>
      <c r="AI334" s="18"/>
      <c r="AJ334" s="79"/>
      <c r="AK334" s="436"/>
      <c r="AL334" s="18"/>
      <c r="AM334" s="79"/>
      <c r="AN334" s="374"/>
      <c r="AO334" s="18"/>
      <c r="AP334" s="16"/>
      <c r="AQ334" s="16"/>
      <c r="AR334" s="16"/>
      <c r="AS334" s="18"/>
      <c r="AT334" s="16"/>
      <c r="AU334" s="16"/>
      <c r="AV334" s="16"/>
      <c r="AW334" s="79"/>
    </row>
    <row r="335" spans="2:50" ht="33" customHeight="1" thickBot="1" x14ac:dyDescent="0.3">
      <c r="B335" s="482"/>
      <c r="C335" s="470"/>
      <c r="D335" s="235">
        <v>318</v>
      </c>
      <c r="E335" s="122" t="s">
        <v>567</v>
      </c>
      <c r="F335" s="125" t="s">
        <v>667</v>
      </c>
      <c r="G335" s="124" t="s">
        <v>2</v>
      </c>
      <c r="H335" s="125" t="s">
        <v>4142</v>
      </c>
      <c r="I335" s="123"/>
      <c r="J335" s="369" t="s">
        <v>100</v>
      </c>
      <c r="K335" s="389"/>
      <c r="L335" s="18"/>
      <c r="M335" s="16"/>
      <c r="N335" s="90" t="s">
        <v>12</v>
      </c>
      <c r="O335" s="16"/>
      <c r="P335" s="16"/>
      <c r="Q335" s="18"/>
      <c r="R335" s="390"/>
      <c r="S335" s="374"/>
      <c r="T335" s="16"/>
      <c r="U335" s="16"/>
      <c r="V335" s="16"/>
      <c r="W335" s="18"/>
      <c r="X335" s="18"/>
      <c r="Y335" s="18"/>
      <c r="Z335" s="16"/>
      <c r="AA335" s="16"/>
      <c r="AB335" s="16"/>
      <c r="AC335" s="412"/>
      <c r="AD335" s="389"/>
      <c r="AE335" s="18"/>
      <c r="AF335" s="18"/>
      <c r="AG335" s="18"/>
      <c r="AH335" s="18"/>
      <c r="AI335" s="18"/>
      <c r="AJ335" s="79"/>
      <c r="AK335" s="436"/>
      <c r="AL335" s="18"/>
      <c r="AM335" s="79"/>
      <c r="AN335" s="374"/>
      <c r="AO335" s="18"/>
      <c r="AP335" s="16"/>
      <c r="AQ335" s="16"/>
      <c r="AR335" s="16"/>
      <c r="AS335" s="18"/>
      <c r="AT335" s="16"/>
      <c r="AU335" s="16"/>
      <c r="AV335" s="16"/>
      <c r="AW335" s="79"/>
    </row>
    <row r="336" spans="2:50" ht="31.5" customHeight="1" thickBot="1" x14ac:dyDescent="0.3">
      <c r="B336" s="482"/>
      <c r="C336" s="470"/>
      <c r="D336" s="235">
        <v>319</v>
      </c>
      <c r="E336" s="122" t="s">
        <v>55</v>
      </c>
      <c r="F336" s="125" t="s">
        <v>665</v>
      </c>
      <c r="G336" s="124" t="s">
        <v>2</v>
      </c>
      <c r="H336" s="125" t="s">
        <v>4142</v>
      </c>
      <c r="I336" s="123"/>
      <c r="J336" s="369" t="s">
        <v>101</v>
      </c>
      <c r="K336" s="389"/>
      <c r="L336" s="18"/>
      <c r="M336" s="16"/>
      <c r="N336" s="90" t="s">
        <v>12</v>
      </c>
      <c r="O336" s="16"/>
      <c r="P336" s="16"/>
      <c r="Q336" s="18"/>
      <c r="R336" s="390"/>
      <c r="S336" s="374"/>
      <c r="T336" s="16"/>
      <c r="U336" s="16"/>
      <c r="V336" s="16"/>
      <c r="W336" s="18"/>
      <c r="X336" s="18"/>
      <c r="Y336" s="18"/>
      <c r="Z336" s="16"/>
      <c r="AA336" s="16"/>
      <c r="AB336" s="16"/>
      <c r="AC336" s="412"/>
      <c r="AD336" s="389"/>
      <c r="AE336" s="18"/>
      <c r="AF336" s="18"/>
      <c r="AG336" s="18"/>
      <c r="AH336" s="18"/>
      <c r="AI336" s="18"/>
      <c r="AJ336" s="79"/>
      <c r="AK336" s="436"/>
      <c r="AL336" s="18"/>
      <c r="AM336" s="79"/>
      <c r="AN336" s="374"/>
      <c r="AO336" s="18"/>
      <c r="AP336" s="16"/>
      <c r="AQ336" s="16"/>
      <c r="AR336" s="16"/>
      <c r="AS336" s="18"/>
      <c r="AT336" s="16"/>
      <c r="AU336" s="16"/>
      <c r="AV336" s="16"/>
      <c r="AW336" s="79"/>
    </row>
    <row r="337" spans="2:50" ht="21.75" customHeight="1" thickBot="1" x14ac:dyDescent="0.3">
      <c r="B337" s="482"/>
      <c r="C337" s="470"/>
      <c r="D337" s="235">
        <v>320</v>
      </c>
      <c r="E337" s="122" t="s">
        <v>56</v>
      </c>
      <c r="F337" s="125" t="s">
        <v>667</v>
      </c>
      <c r="G337" s="124" t="s">
        <v>1</v>
      </c>
      <c r="H337" s="125" t="s">
        <v>4142</v>
      </c>
      <c r="I337" s="123" t="s">
        <v>6</v>
      </c>
      <c r="J337" s="369" t="s">
        <v>100</v>
      </c>
      <c r="K337" s="389"/>
      <c r="L337" s="18"/>
      <c r="M337" s="16"/>
      <c r="N337" s="90" t="s">
        <v>12</v>
      </c>
      <c r="O337" s="16"/>
      <c r="P337" s="16"/>
      <c r="Q337" s="18"/>
      <c r="R337" s="390"/>
      <c r="S337" s="375" t="s">
        <v>12</v>
      </c>
      <c r="T337" s="90" t="s">
        <v>12</v>
      </c>
      <c r="U337" s="90" t="s">
        <v>12</v>
      </c>
      <c r="V337" s="90" t="s">
        <v>12</v>
      </c>
      <c r="W337" s="90" t="s">
        <v>12</v>
      </c>
      <c r="X337" s="90" t="s">
        <v>12</v>
      </c>
      <c r="Y337" s="90" t="s">
        <v>12</v>
      </c>
      <c r="Z337" s="90" t="s">
        <v>12</v>
      </c>
      <c r="AA337" s="90" t="s">
        <v>12</v>
      </c>
      <c r="AB337" s="90" t="s">
        <v>12</v>
      </c>
      <c r="AC337" s="413" t="s">
        <v>12</v>
      </c>
      <c r="AD337" s="391" t="s">
        <v>12</v>
      </c>
      <c r="AE337" s="90" t="s">
        <v>12</v>
      </c>
      <c r="AF337" s="90" t="s">
        <v>12</v>
      </c>
      <c r="AG337" s="90" t="s">
        <v>12</v>
      </c>
      <c r="AH337" s="90" t="s">
        <v>12</v>
      </c>
      <c r="AI337" s="90" t="s">
        <v>12</v>
      </c>
      <c r="AJ337" s="97" t="s">
        <v>12</v>
      </c>
      <c r="AK337" s="391" t="s">
        <v>12</v>
      </c>
      <c r="AL337" s="90" t="s">
        <v>12</v>
      </c>
      <c r="AM337" s="97" t="s">
        <v>12</v>
      </c>
      <c r="AN337" s="375" t="s">
        <v>12</v>
      </c>
      <c r="AO337" s="90" t="s">
        <v>12</v>
      </c>
      <c r="AP337" s="90" t="s">
        <v>12</v>
      </c>
      <c r="AQ337" s="90" t="s">
        <v>12</v>
      </c>
      <c r="AR337" s="90" t="s">
        <v>12</v>
      </c>
      <c r="AS337" s="90" t="s">
        <v>12</v>
      </c>
      <c r="AT337" s="90" t="s">
        <v>12</v>
      </c>
      <c r="AU337" s="90" t="s">
        <v>12</v>
      </c>
      <c r="AV337" s="90" t="s">
        <v>12</v>
      </c>
      <c r="AW337" s="97" t="s">
        <v>12</v>
      </c>
    </row>
    <row r="338" spans="2:50" ht="21" customHeight="1" thickBot="1" x14ac:dyDescent="0.3">
      <c r="B338" s="482"/>
      <c r="C338" s="470"/>
      <c r="D338" s="235">
        <v>321</v>
      </c>
      <c r="E338" s="122" t="s">
        <v>568</v>
      </c>
      <c r="F338" s="125" t="s">
        <v>667</v>
      </c>
      <c r="G338" s="124" t="s">
        <v>1</v>
      </c>
      <c r="H338" s="125" t="s">
        <v>4142</v>
      </c>
      <c r="I338" s="123"/>
      <c r="J338" s="369" t="s">
        <v>100</v>
      </c>
      <c r="K338" s="389"/>
      <c r="L338" s="18"/>
      <c r="M338" s="16"/>
      <c r="N338" s="90" t="s">
        <v>12</v>
      </c>
      <c r="O338" s="16"/>
      <c r="P338" s="16"/>
      <c r="Q338" s="18"/>
      <c r="R338" s="390"/>
      <c r="S338" s="374"/>
      <c r="T338" s="90" t="s">
        <v>12</v>
      </c>
      <c r="U338" s="16"/>
      <c r="V338" s="16"/>
      <c r="W338" s="18"/>
      <c r="X338" s="18"/>
      <c r="Y338" s="18"/>
      <c r="Z338" s="16"/>
      <c r="AA338" s="16"/>
      <c r="AB338" s="16"/>
      <c r="AC338" s="412"/>
      <c r="AD338" s="389"/>
      <c r="AE338" s="18"/>
      <c r="AF338" s="18"/>
      <c r="AG338" s="18"/>
      <c r="AH338" s="18"/>
      <c r="AI338" s="18"/>
      <c r="AJ338" s="79"/>
      <c r="AK338" s="436"/>
      <c r="AL338" s="18"/>
      <c r="AM338" s="79"/>
      <c r="AN338" s="374"/>
      <c r="AO338" s="18"/>
      <c r="AP338" s="16"/>
      <c r="AQ338" s="16"/>
      <c r="AR338" s="16"/>
      <c r="AS338" s="18"/>
      <c r="AT338" s="16"/>
      <c r="AU338" s="16"/>
      <c r="AV338" s="16"/>
      <c r="AW338" s="79"/>
    </row>
    <row r="339" spans="2:50" ht="21" customHeight="1" thickBot="1" x14ac:dyDescent="0.3">
      <c r="B339" s="482"/>
      <c r="C339" s="470"/>
      <c r="D339" s="235">
        <v>322</v>
      </c>
      <c r="E339" s="122" t="s">
        <v>569</v>
      </c>
      <c r="F339" s="125" t="s">
        <v>667</v>
      </c>
      <c r="G339" s="124" t="s">
        <v>1</v>
      </c>
      <c r="H339" s="125" t="s">
        <v>4142</v>
      </c>
      <c r="I339" s="123"/>
      <c r="J339" s="369" t="s">
        <v>100</v>
      </c>
      <c r="K339" s="389"/>
      <c r="L339" s="18"/>
      <c r="M339" s="16"/>
      <c r="N339" s="90" t="s">
        <v>12</v>
      </c>
      <c r="O339" s="16"/>
      <c r="P339" s="16"/>
      <c r="Q339" s="18"/>
      <c r="R339" s="390"/>
      <c r="S339" s="374"/>
      <c r="T339" s="90" t="s">
        <v>12</v>
      </c>
      <c r="U339" s="16"/>
      <c r="V339" s="16"/>
      <c r="W339" s="18"/>
      <c r="X339" s="18"/>
      <c r="Y339" s="18"/>
      <c r="Z339" s="16"/>
      <c r="AA339" s="16"/>
      <c r="AB339" s="16"/>
      <c r="AC339" s="412"/>
      <c r="AD339" s="389"/>
      <c r="AE339" s="18"/>
      <c r="AF339" s="18"/>
      <c r="AG339" s="18"/>
      <c r="AH339" s="18"/>
      <c r="AI339" s="18"/>
      <c r="AJ339" s="79"/>
      <c r="AK339" s="436"/>
      <c r="AL339" s="18"/>
      <c r="AM339" s="79"/>
      <c r="AN339" s="374"/>
      <c r="AO339" s="18"/>
      <c r="AP339" s="16"/>
      <c r="AQ339" s="16"/>
      <c r="AR339" s="16"/>
      <c r="AS339" s="18"/>
      <c r="AT339" s="16"/>
      <c r="AU339" s="16"/>
      <c r="AV339" s="16"/>
      <c r="AW339" s="79"/>
    </row>
    <row r="340" spans="2:50" ht="21" customHeight="1" thickBot="1" x14ac:dyDescent="0.3">
      <c r="B340" s="482"/>
      <c r="C340" s="470"/>
      <c r="D340" s="235">
        <v>323</v>
      </c>
      <c r="E340" s="200" t="s">
        <v>675</v>
      </c>
      <c r="F340" s="211" t="s">
        <v>667</v>
      </c>
      <c r="G340" s="202" t="s">
        <v>1</v>
      </c>
      <c r="H340" s="211" t="s">
        <v>4142</v>
      </c>
      <c r="I340" s="201"/>
      <c r="J340" s="370" t="s">
        <v>100</v>
      </c>
      <c r="K340" s="394"/>
      <c r="L340" s="212"/>
      <c r="M340" s="213"/>
      <c r="N340" s="214" t="s">
        <v>12</v>
      </c>
      <c r="O340" s="213"/>
      <c r="P340" s="213"/>
      <c r="Q340" s="212"/>
      <c r="R340" s="399"/>
      <c r="S340" s="378"/>
      <c r="T340" s="214" t="s">
        <v>12</v>
      </c>
      <c r="U340" s="213"/>
      <c r="V340" s="213"/>
      <c r="W340" s="212"/>
      <c r="X340" s="212"/>
      <c r="Y340" s="212"/>
      <c r="Z340" s="213"/>
      <c r="AA340" s="213"/>
      <c r="AB340" s="213"/>
      <c r="AC340" s="415"/>
      <c r="AD340" s="394"/>
      <c r="AE340" s="212"/>
      <c r="AF340" s="212"/>
      <c r="AG340" s="212"/>
      <c r="AH340" s="212"/>
      <c r="AI340" s="212"/>
      <c r="AJ340" s="215"/>
      <c r="AK340" s="446"/>
      <c r="AL340" s="212"/>
      <c r="AM340" s="215"/>
      <c r="AN340" s="378"/>
      <c r="AO340" s="212"/>
      <c r="AP340" s="213"/>
      <c r="AQ340" s="213"/>
      <c r="AR340" s="213"/>
      <c r="AS340" s="212"/>
      <c r="AT340" s="213"/>
      <c r="AU340" s="213"/>
      <c r="AV340" s="213"/>
      <c r="AW340" s="215"/>
    </row>
    <row r="341" spans="2:50" ht="31.5" customHeight="1" thickBot="1" x14ac:dyDescent="0.3">
      <c r="B341" s="482"/>
      <c r="C341" s="470"/>
      <c r="D341" s="235">
        <v>324</v>
      </c>
      <c r="E341" s="216" t="s">
        <v>57</v>
      </c>
      <c r="F341" s="219" t="s">
        <v>665</v>
      </c>
      <c r="G341" s="218" t="s">
        <v>2</v>
      </c>
      <c r="H341" s="219" t="s">
        <v>4142</v>
      </c>
      <c r="I341" s="217"/>
      <c r="J341" s="371" t="s">
        <v>100</v>
      </c>
      <c r="K341" s="405"/>
      <c r="L341" s="220"/>
      <c r="M341" s="221"/>
      <c r="N341" s="222" t="s">
        <v>12</v>
      </c>
      <c r="O341" s="221"/>
      <c r="P341" s="221"/>
      <c r="Q341" s="220"/>
      <c r="R341" s="406"/>
      <c r="S341" s="382"/>
      <c r="T341" s="221"/>
      <c r="U341" s="221"/>
      <c r="V341" s="221"/>
      <c r="W341" s="220"/>
      <c r="X341" s="220"/>
      <c r="Y341" s="220"/>
      <c r="Z341" s="221"/>
      <c r="AA341" s="221"/>
      <c r="AB341" s="221"/>
      <c r="AC341" s="421"/>
      <c r="AD341" s="405"/>
      <c r="AE341" s="220"/>
      <c r="AF341" s="220"/>
      <c r="AG341" s="220"/>
      <c r="AH341" s="220"/>
      <c r="AI341" s="220"/>
      <c r="AJ341" s="223"/>
      <c r="AK341" s="449"/>
      <c r="AL341" s="220"/>
      <c r="AM341" s="223"/>
      <c r="AN341" s="382"/>
      <c r="AO341" s="220"/>
      <c r="AP341" s="221"/>
      <c r="AQ341" s="221"/>
      <c r="AR341" s="221"/>
      <c r="AS341" s="220"/>
      <c r="AT341" s="221"/>
      <c r="AU341" s="221"/>
      <c r="AV341" s="221"/>
      <c r="AW341" s="223"/>
    </row>
    <row r="342" spans="2:50" ht="22.5" customHeight="1" thickBot="1" x14ac:dyDescent="0.3">
      <c r="B342" s="482"/>
      <c r="C342" s="470"/>
      <c r="D342" s="235">
        <v>325</v>
      </c>
      <c r="E342" s="122" t="s">
        <v>3279</v>
      </c>
      <c r="F342" s="125" t="s">
        <v>667</v>
      </c>
      <c r="G342" s="124" t="s">
        <v>1</v>
      </c>
      <c r="H342" s="219" t="s">
        <v>4142</v>
      </c>
      <c r="I342" s="123"/>
      <c r="J342" s="369" t="s">
        <v>100</v>
      </c>
      <c r="K342" s="389"/>
      <c r="L342" s="18"/>
      <c r="M342" s="16"/>
      <c r="N342" s="17"/>
      <c r="O342" s="16"/>
      <c r="P342" s="16"/>
      <c r="Q342" s="18"/>
      <c r="R342" s="390"/>
      <c r="S342" s="374"/>
      <c r="T342" s="16"/>
      <c r="U342" s="16"/>
      <c r="V342" s="16"/>
      <c r="W342" s="18"/>
      <c r="X342" s="18"/>
      <c r="Y342" s="18"/>
      <c r="Z342" s="90" t="s">
        <v>12</v>
      </c>
      <c r="AA342" s="17"/>
      <c r="AB342" s="16"/>
      <c r="AC342" s="412"/>
      <c r="AD342" s="389"/>
      <c r="AE342" s="18"/>
      <c r="AF342" s="18"/>
      <c r="AG342" s="18"/>
      <c r="AH342" s="18"/>
      <c r="AI342" s="18"/>
      <c r="AJ342" s="79"/>
      <c r="AK342" s="436"/>
      <c r="AL342" s="18"/>
      <c r="AM342" s="79"/>
      <c r="AN342" s="374"/>
      <c r="AO342" s="18"/>
      <c r="AP342" s="16"/>
      <c r="AQ342" s="16"/>
      <c r="AR342" s="16"/>
      <c r="AS342" s="18"/>
      <c r="AT342" s="16"/>
      <c r="AU342" s="16"/>
      <c r="AV342" s="16"/>
      <c r="AW342" s="79"/>
    </row>
    <row r="343" spans="2:50" ht="22.5" customHeight="1" thickBot="1" x14ac:dyDescent="0.3">
      <c r="B343" s="482"/>
      <c r="C343" s="470"/>
      <c r="D343" s="235">
        <v>326</v>
      </c>
      <c r="E343" s="122" t="s">
        <v>570</v>
      </c>
      <c r="F343" s="125" t="s">
        <v>667</v>
      </c>
      <c r="G343" s="124" t="s">
        <v>2</v>
      </c>
      <c r="H343" s="219" t="s">
        <v>4142</v>
      </c>
      <c r="I343" s="123"/>
      <c r="J343" s="369" t="s">
        <v>100</v>
      </c>
      <c r="K343" s="389"/>
      <c r="L343" s="18"/>
      <c r="M343" s="16"/>
      <c r="N343" s="17"/>
      <c r="O343" s="16"/>
      <c r="P343" s="16"/>
      <c r="Q343" s="18"/>
      <c r="R343" s="390"/>
      <c r="S343" s="374"/>
      <c r="T343" s="16"/>
      <c r="U343" s="16"/>
      <c r="V343" s="16"/>
      <c r="W343" s="18"/>
      <c r="X343" s="18"/>
      <c r="Y343" s="18"/>
      <c r="Z343" s="17"/>
      <c r="AA343" s="90" t="s">
        <v>12</v>
      </c>
      <c r="AB343" s="16"/>
      <c r="AC343" s="412"/>
      <c r="AD343" s="389"/>
      <c r="AE343" s="18"/>
      <c r="AF343" s="18"/>
      <c r="AG343" s="18"/>
      <c r="AH343" s="18"/>
      <c r="AI343" s="18"/>
      <c r="AJ343" s="79"/>
      <c r="AK343" s="436"/>
      <c r="AL343" s="18"/>
      <c r="AM343" s="79"/>
      <c r="AN343" s="374"/>
      <c r="AO343" s="18"/>
      <c r="AP343" s="16"/>
      <c r="AQ343" s="16"/>
      <c r="AR343" s="16"/>
      <c r="AS343" s="18"/>
      <c r="AT343" s="16"/>
      <c r="AU343" s="16"/>
      <c r="AV343" s="16"/>
      <c r="AW343" s="79"/>
    </row>
    <row r="344" spans="2:50" ht="22.5" customHeight="1" thickBot="1" x14ac:dyDescent="0.3">
      <c r="B344" s="482"/>
      <c r="C344" s="470"/>
      <c r="D344" s="235">
        <v>327</v>
      </c>
      <c r="E344" s="122" t="s">
        <v>3316</v>
      </c>
      <c r="F344" s="125" t="s">
        <v>667</v>
      </c>
      <c r="G344" s="124" t="s">
        <v>2</v>
      </c>
      <c r="H344" s="219" t="s">
        <v>4142</v>
      </c>
      <c r="I344" s="123"/>
      <c r="J344" s="369" t="s">
        <v>100</v>
      </c>
      <c r="K344" s="389"/>
      <c r="L344" s="18"/>
      <c r="M344" s="16"/>
      <c r="N344" s="17"/>
      <c r="O344" s="16"/>
      <c r="P344" s="16"/>
      <c r="Q344" s="18"/>
      <c r="R344" s="390"/>
      <c r="S344" s="374"/>
      <c r="T344" s="16"/>
      <c r="U344" s="16"/>
      <c r="V344" s="16"/>
      <c r="W344" s="18"/>
      <c r="X344" s="18"/>
      <c r="Y344" s="18"/>
      <c r="Z344" s="17"/>
      <c r="AA344" s="90" t="s">
        <v>12</v>
      </c>
      <c r="AB344" s="16"/>
      <c r="AC344" s="412"/>
      <c r="AD344" s="389"/>
      <c r="AE344" s="18"/>
      <c r="AF344" s="18"/>
      <c r="AG344" s="18"/>
      <c r="AH344" s="18"/>
      <c r="AI344" s="18"/>
      <c r="AJ344" s="79"/>
      <c r="AK344" s="436"/>
      <c r="AL344" s="18"/>
      <c r="AM344" s="79"/>
      <c r="AN344" s="374"/>
      <c r="AO344" s="18"/>
      <c r="AP344" s="16"/>
      <c r="AQ344" s="16"/>
      <c r="AR344" s="16"/>
      <c r="AS344" s="18"/>
      <c r="AT344" s="16"/>
      <c r="AU344" s="16"/>
      <c r="AV344" s="16"/>
      <c r="AW344" s="79"/>
      <c r="AX344" s="254"/>
    </row>
    <row r="345" spans="2:50" ht="22.5" customHeight="1" thickBot="1" x14ac:dyDescent="0.3">
      <c r="B345" s="482"/>
      <c r="C345" s="470"/>
      <c r="D345" s="235">
        <v>328</v>
      </c>
      <c r="E345" s="122" t="s">
        <v>2752</v>
      </c>
      <c r="F345" s="125" t="s">
        <v>665</v>
      </c>
      <c r="G345" s="124" t="s">
        <v>1</v>
      </c>
      <c r="H345" s="219" t="s">
        <v>4142</v>
      </c>
      <c r="I345" s="123"/>
      <c r="J345" s="369" t="s">
        <v>100</v>
      </c>
      <c r="K345" s="389"/>
      <c r="L345" s="18"/>
      <c r="M345" s="16"/>
      <c r="N345" s="16"/>
      <c r="O345" s="16"/>
      <c r="P345" s="16"/>
      <c r="Q345" s="18"/>
      <c r="R345" s="97" t="s">
        <v>12</v>
      </c>
      <c r="S345" s="375" t="s">
        <v>12</v>
      </c>
      <c r="T345" s="90" t="s">
        <v>12</v>
      </c>
      <c r="U345" s="90" t="s">
        <v>12</v>
      </c>
      <c r="V345" s="90" t="s">
        <v>12</v>
      </c>
      <c r="W345" s="90" t="s">
        <v>12</v>
      </c>
      <c r="X345" s="90" t="s">
        <v>12</v>
      </c>
      <c r="Y345" s="90" t="s">
        <v>12</v>
      </c>
      <c r="Z345" s="17"/>
      <c r="AA345" s="17"/>
      <c r="AB345" s="90" t="s">
        <v>12</v>
      </c>
      <c r="AC345" s="413" t="s">
        <v>12</v>
      </c>
      <c r="AD345" s="391" t="s">
        <v>12</v>
      </c>
      <c r="AE345" s="90" t="s">
        <v>12</v>
      </c>
      <c r="AF345" s="90" t="s">
        <v>12</v>
      </c>
      <c r="AG345" s="90" t="s">
        <v>12</v>
      </c>
      <c r="AH345" s="90" t="s">
        <v>12</v>
      </c>
      <c r="AI345" s="90" t="s">
        <v>12</v>
      </c>
      <c r="AJ345" s="97" t="s">
        <v>12</v>
      </c>
      <c r="AK345" s="391" t="s">
        <v>12</v>
      </c>
      <c r="AL345" s="90" t="s">
        <v>12</v>
      </c>
      <c r="AM345" s="97" t="s">
        <v>12</v>
      </c>
      <c r="AN345" s="375" t="s">
        <v>12</v>
      </c>
      <c r="AO345" s="90" t="s">
        <v>12</v>
      </c>
      <c r="AP345" s="90" t="s">
        <v>12</v>
      </c>
      <c r="AQ345" s="90" t="s">
        <v>12</v>
      </c>
      <c r="AR345" s="90" t="s">
        <v>12</v>
      </c>
      <c r="AS345" s="90" t="s">
        <v>12</v>
      </c>
      <c r="AT345" s="90" t="s">
        <v>12</v>
      </c>
      <c r="AU345" s="90" t="s">
        <v>12</v>
      </c>
      <c r="AV345" s="90" t="s">
        <v>12</v>
      </c>
      <c r="AW345" s="97" t="s">
        <v>12</v>
      </c>
    </row>
    <row r="346" spans="2:50" ht="24.75" customHeight="1" x14ac:dyDescent="0.25">
      <c r="B346" s="482"/>
      <c r="C346" s="471"/>
      <c r="D346" s="235">
        <v>329</v>
      </c>
      <c r="E346" s="122" t="s">
        <v>571</v>
      </c>
      <c r="F346" s="125" t="s">
        <v>667</v>
      </c>
      <c r="G346" s="124" t="s">
        <v>1</v>
      </c>
      <c r="H346" s="219" t="s">
        <v>4142</v>
      </c>
      <c r="I346" s="123"/>
      <c r="J346" s="369" t="s">
        <v>100</v>
      </c>
      <c r="K346" s="389"/>
      <c r="L346" s="18"/>
      <c r="M346" s="16"/>
      <c r="N346" s="16"/>
      <c r="O346" s="16"/>
      <c r="P346" s="16"/>
      <c r="Q346" s="18"/>
      <c r="R346" s="403"/>
      <c r="S346" s="376"/>
      <c r="T346" s="17"/>
      <c r="U346" s="17"/>
      <c r="V346" s="17"/>
      <c r="W346" s="17"/>
      <c r="X346" s="17"/>
      <c r="Y346" s="17"/>
      <c r="Z346" s="17"/>
      <c r="AA346" s="17"/>
      <c r="AB346" s="17"/>
      <c r="AC346" s="417"/>
      <c r="AD346" s="398"/>
      <c r="AE346" s="17"/>
      <c r="AF346" s="17"/>
      <c r="AG346" s="17"/>
      <c r="AH346" s="17"/>
      <c r="AI346" s="17"/>
      <c r="AJ346" s="403"/>
      <c r="AK346" s="398"/>
      <c r="AL346" s="90" t="s">
        <v>12</v>
      </c>
      <c r="AM346" s="79"/>
      <c r="AN346" s="374"/>
      <c r="AO346" s="18"/>
      <c r="AP346" s="16"/>
      <c r="AQ346" s="16"/>
      <c r="AR346" s="16"/>
      <c r="AS346" s="18"/>
      <c r="AT346" s="16"/>
      <c r="AU346" s="16"/>
      <c r="AV346" s="16"/>
      <c r="AW346" s="79"/>
    </row>
    <row r="347" spans="2:50" ht="24" customHeight="1" x14ac:dyDescent="0.25">
      <c r="B347" s="482"/>
      <c r="C347" s="320" t="s">
        <v>4157</v>
      </c>
      <c r="D347" s="324"/>
      <c r="E347" s="311"/>
      <c r="F347" s="311"/>
      <c r="G347" s="309"/>
      <c r="H347" s="311"/>
      <c r="I347" s="310"/>
      <c r="J347" s="311"/>
      <c r="K347" s="396"/>
      <c r="L347" s="312"/>
      <c r="M347" s="314"/>
      <c r="N347" s="314"/>
      <c r="O347" s="314"/>
      <c r="P347" s="314"/>
      <c r="Q347" s="312"/>
      <c r="R347" s="402"/>
      <c r="S347" s="313"/>
      <c r="T347" s="313"/>
      <c r="U347" s="313"/>
      <c r="V347" s="313"/>
      <c r="W347" s="313"/>
      <c r="X347" s="313"/>
      <c r="Y347" s="313"/>
      <c r="Z347" s="313"/>
      <c r="AA347" s="313"/>
      <c r="AB347" s="313"/>
      <c r="AC347" s="313"/>
      <c r="AD347" s="435"/>
      <c r="AE347" s="313"/>
      <c r="AF347" s="313"/>
      <c r="AG347" s="313"/>
      <c r="AH347" s="312"/>
      <c r="AI347" s="313"/>
      <c r="AJ347" s="397"/>
      <c r="AK347" s="447"/>
      <c r="AL347" s="312"/>
      <c r="AM347" s="315"/>
      <c r="AN347" s="314"/>
      <c r="AO347" s="312"/>
      <c r="AP347" s="314"/>
      <c r="AQ347" s="314"/>
      <c r="AR347" s="314"/>
      <c r="AS347" s="312"/>
      <c r="AT347" s="314"/>
      <c r="AU347" s="314"/>
      <c r="AV347" s="314"/>
      <c r="AW347" s="315"/>
    </row>
    <row r="348" spans="2:50" ht="15" customHeight="1" thickBot="1" x14ac:dyDescent="0.3">
      <c r="B348" s="482"/>
      <c r="C348" s="469"/>
      <c r="D348" s="235">
        <v>330</v>
      </c>
      <c r="E348" s="122" t="s">
        <v>593</v>
      </c>
      <c r="F348" s="125" t="s">
        <v>668</v>
      </c>
      <c r="G348" s="124" t="s">
        <v>1</v>
      </c>
      <c r="H348" s="125" t="s">
        <v>4142</v>
      </c>
      <c r="I348" s="123"/>
      <c r="J348" s="369" t="s">
        <v>100</v>
      </c>
      <c r="K348" s="389"/>
      <c r="L348" s="18"/>
      <c r="M348" s="16"/>
      <c r="N348" s="90" t="s">
        <v>12</v>
      </c>
      <c r="O348" s="16"/>
      <c r="P348" s="16"/>
      <c r="Q348" s="18"/>
      <c r="R348" s="390"/>
      <c r="S348" s="375" t="s">
        <v>12</v>
      </c>
      <c r="T348" s="90" t="s">
        <v>12</v>
      </c>
      <c r="U348" s="90" t="s">
        <v>12</v>
      </c>
      <c r="V348" s="90" t="s">
        <v>12</v>
      </c>
      <c r="W348" s="90" t="s">
        <v>12</v>
      </c>
      <c r="X348" s="90" t="s">
        <v>12</v>
      </c>
      <c r="Y348" s="18"/>
      <c r="Z348" s="90" t="s">
        <v>12</v>
      </c>
      <c r="AA348" s="90" t="s">
        <v>12</v>
      </c>
      <c r="AB348" s="90" t="s">
        <v>12</v>
      </c>
      <c r="AC348" s="413" t="s">
        <v>12</v>
      </c>
      <c r="AD348" s="389"/>
      <c r="AE348" s="18"/>
      <c r="AF348" s="18"/>
      <c r="AG348" s="18"/>
      <c r="AH348" s="18"/>
      <c r="AI348" s="18"/>
      <c r="AJ348" s="79"/>
      <c r="AK348" s="391" t="s">
        <v>12</v>
      </c>
      <c r="AL348" s="90" t="s">
        <v>12</v>
      </c>
      <c r="AM348" s="97" t="s">
        <v>12</v>
      </c>
      <c r="AN348" s="374"/>
      <c r="AO348" s="18"/>
      <c r="AP348" s="16"/>
      <c r="AQ348" s="16"/>
      <c r="AR348" s="16"/>
      <c r="AS348" s="18"/>
      <c r="AT348" s="16"/>
      <c r="AU348" s="90" t="s">
        <v>12</v>
      </c>
      <c r="AV348" s="16"/>
      <c r="AW348" s="79"/>
    </row>
    <row r="349" spans="2:50" ht="24.75" customHeight="1" thickBot="1" x14ac:dyDescent="0.3">
      <c r="B349" s="482"/>
      <c r="C349" s="470"/>
      <c r="D349" s="235">
        <v>331</v>
      </c>
      <c r="E349" s="134" t="s">
        <v>868</v>
      </c>
      <c r="F349" s="125" t="s">
        <v>667</v>
      </c>
      <c r="G349" s="124" t="s">
        <v>2</v>
      </c>
      <c r="H349" s="125" t="s">
        <v>4142</v>
      </c>
      <c r="I349" s="123"/>
      <c r="J349" s="369" t="s">
        <v>100</v>
      </c>
      <c r="K349" s="389"/>
      <c r="L349" s="18"/>
      <c r="M349" s="16"/>
      <c r="N349" s="90" t="s">
        <v>12</v>
      </c>
      <c r="O349" s="16"/>
      <c r="P349" s="16"/>
      <c r="Q349" s="18"/>
      <c r="R349" s="390"/>
      <c r="S349" s="374"/>
      <c r="T349" s="16"/>
      <c r="U349" s="16"/>
      <c r="V349" s="16"/>
      <c r="W349" s="18"/>
      <c r="X349" s="18"/>
      <c r="Y349" s="18"/>
      <c r="Z349" s="16"/>
      <c r="AA349" s="16"/>
      <c r="AB349" s="16"/>
      <c r="AC349" s="412"/>
      <c r="AD349" s="389"/>
      <c r="AE349" s="18"/>
      <c r="AF349" s="18"/>
      <c r="AG349" s="18"/>
      <c r="AH349" s="18"/>
      <c r="AI349" s="18"/>
      <c r="AJ349" s="79"/>
      <c r="AK349" s="436"/>
      <c r="AL349" s="18"/>
      <c r="AM349" s="79"/>
      <c r="AN349" s="374"/>
      <c r="AO349" s="18"/>
      <c r="AP349" s="16"/>
      <c r="AQ349" s="16"/>
      <c r="AR349" s="16"/>
      <c r="AS349" s="18"/>
      <c r="AT349" s="16"/>
      <c r="AU349" s="16"/>
      <c r="AV349" s="16"/>
      <c r="AW349" s="79"/>
    </row>
    <row r="350" spans="2:50" ht="23.25" customHeight="1" thickBot="1" x14ac:dyDescent="0.3">
      <c r="B350" s="482"/>
      <c r="C350" s="470"/>
      <c r="D350" s="235">
        <v>332</v>
      </c>
      <c r="E350" s="122" t="s">
        <v>869</v>
      </c>
      <c r="F350" s="125" t="s">
        <v>667</v>
      </c>
      <c r="G350" s="124" t="s">
        <v>2</v>
      </c>
      <c r="H350" s="125" t="s">
        <v>4142</v>
      </c>
      <c r="I350" s="123"/>
      <c r="J350" s="369" t="s">
        <v>100</v>
      </c>
      <c r="K350" s="389"/>
      <c r="L350" s="18"/>
      <c r="M350" s="16"/>
      <c r="N350" s="90" t="s">
        <v>12</v>
      </c>
      <c r="O350" s="16"/>
      <c r="P350" s="16"/>
      <c r="Q350" s="18"/>
      <c r="R350" s="390"/>
      <c r="S350" s="374"/>
      <c r="T350" s="16"/>
      <c r="U350" s="16"/>
      <c r="V350" s="16"/>
      <c r="W350" s="18"/>
      <c r="X350" s="18"/>
      <c r="Y350" s="18"/>
      <c r="Z350" s="16"/>
      <c r="AA350" s="16"/>
      <c r="AB350" s="16"/>
      <c r="AC350" s="412"/>
      <c r="AD350" s="389"/>
      <c r="AE350" s="18"/>
      <c r="AF350" s="18"/>
      <c r="AG350" s="18"/>
      <c r="AH350" s="18"/>
      <c r="AI350" s="18"/>
      <c r="AJ350" s="79"/>
      <c r="AK350" s="436"/>
      <c r="AL350" s="18"/>
      <c r="AM350" s="79"/>
      <c r="AN350" s="374"/>
      <c r="AO350" s="18"/>
      <c r="AP350" s="16"/>
      <c r="AQ350" s="16"/>
      <c r="AR350" s="16"/>
      <c r="AS350" s="18"/>
      <c r="AT350" s="16"/>
      <c r="AU350" s="16"/>
      <c r="AV350" s="16"/>
      <c r="AW350" s="79"/>
    </row>
    <row r="351" spans="2:50" ht="28.5" customHeight="1" thickBot="1" x14ac:dyDescent="0.3">
      <c r="B351" s="482"/>
      <c r="C351" s="470"/>
      <c r="D351" s="235">
        <v>333</v>
      </c>
      <c r="E351" s="122" t="s">
        <v>3592</v>
      </c>
      <c r="F351" s="125" t="s">
        <v>668</v>
      </c>
      <c r="G351" s="124" t="s">
        <v>2</v>
      </c>
      <c r="H351" s="125" t="s">
        <v>4142</v>
      </c>
      <c r="I351" s="123"/>
      <c r="J351" s="369" t="s">
        <v>100</v>
      </c>
      <c r="K351" s="389"/>
      <c r="L351" s="18"/>
      <c r="M351" s="16"/>
      <c r="N351" s="90" t="s">
        <v>12</v>
      </c>
      <c r="O351" s="16"/>
      <c r="P351" s="16"/>
      <c r="Q351" s="18"/>
      <c r="R351" s="390"/>
      <c r="S351" s="374"/>
      <c r="T351" s="90"/>
      <c r="U351" s="16"/>
      <c r="V351" s="16"/>
      <c r="W351" s="18"/>
      <c r="X351" s="18"/>
      <c r="Y351" s="18"/>
      <c r="Z351" s="16"/>
      <c r="AA351" s="16"/>
      <c r="AB351" s="16"/>
      <c r="AC351" s="412"/>
      <c r="AD351" s="389"/>
      <c r="AE351" s="18"/>
      <c r="AF351" s="18"/>
      <c r="AG351" s="18"/>
      <c r="AH351" s="18"/>
      <c r="AI351" s="18"/>
      <c r="AJ351" s="79"/>
      <c r="AK351" s="436"/>
      <c r="AL351" s="18"/>
      <c r="AM351" s="79"/>
      <c r="AN351" s="374"/>
      <c r="AO351" s="18"/>
      <c r="AP351" s="16"/>
      <c r="AQ351" s="16"/>
      <c r="AR351" s="16"/>
      <c r="AS351" s="18"/>
      <c r="AT351" s="16"/>
      <c r="AU351" s="16"/>
      <c r="AV351" s="16"/>
      <c r="AW351" s="79"/>
      <c r="AX351" s="182"/>
    </row>
    <row r="352" spans="2:50" ht="33.75" customHeight="1" thickBot="1" x14ac:dyDescent="0.3">
      <c r="B352" s="482"/>
      <c r="C352" s="470"/>
      <c r="D352" s="235">
        <v>334</v>
      </c>
      <c r="E352" s="122" t="s">
        <v>58</v>
      </c>
      <c r="F352" s="125" t="s">
        <v>667</v>
      </c>
      <c r="G352" s="124" t="s">
        <v>2</v>
      </c>
      <c r="H352" s="125" t="s">
        <v>4142</v>
      </c>
      <c r="I352" s="123"/>
      <c r="J352" s="369" t="s">
        <v>100</v>
      </c>
      <c r="K352" s="389"/>
      <c r="L352" s="18"/>
      <c r="M352" s="16"/>
      <c r="N352" s="90" t="s">
        <v>12</v>
      </c>
      <c r="O352" s="16"/>
      <c r="P352" s="16"/>
      <c r="Q352" s="18"/>
      <c r="R352" s="390"/>
      <c r="S352" s="374"/>
      <c r="T352" s="16"/>
      <c r="U352" s="16"/>
      <c r="V352" s="16"/>
      <c r="W352" s="18"/>
      <c r="X352" s="18"/>
      <c r="Y352" s="18"/>
      <c r="Z352" s="16"/>
      <c r="AA352" s="16"/>
      <c r="AB352" s="16"/>
      <c r="AC352" s="412"/>
      <c r="AD352" s="389"/>
      <c r="AE352" s="18"/>
      <c r="AF352" s="18"/>
      <c r="AG352" s="18"/>
      <c r="AH352" s="18"/>
      <c r="AI352" s="18"/>
      <c r="AJ352" s="79"/>
      <c r="AK352" s="436"/>
      <c r="AL352" s="18"/>
      <c r="AM352" s="79"/>
      <c r="AN352" s="374"/>
      <c r="AO352" s="18"/>
      <c r="AP352" s="16"/>
      <c r="AQ352" s="16"/>
      <c r="AR352" s="16"/>
      <c r="AS352" s="18"/>
      <c r="AT352" s="16"/>
      <c r="AU352" s="16"/>
      <c r="AV352" s="16"/>
      <c r="AW352" s="79"/>
    </row>
    <row r="353" spans="2:50" ht="23.25" customHeight="1" thickBot="1" x14ac:dyDescent="0.3">
      <c r="B353" s="482"/>
      <c r="C353" s="470"/>
      <c r="D353" s="235">
        <v>335</v>
      </c>
      <c r="E353" s="122" t="s">
        <v>572</v>
      </c>
      <c r="F353" s="125" t="s">
        <v>667</v>
      </c>
      <c r="G353" s="124" t="s">
        <v>2</v>
      </c>
      <c r="H353" s="125" t="s">
        <v>4142</v>
      </c>
      <c r="I353" s="123"/>
      <c r="J353" s="369" t="s">
        <v>100</v>
      </c>
      <c r="K353" s="389"/>
      <c r="L353" s="18"/>
      <c r="M353" s="16"/>
      <c r="N353" s="90" t="s">
        <v>12</v>
      </c>
      <c r="O353" s="16"/>
      <c r="P353" s="16"/>
      <c r="Q353" s="18"/>
      <c r="R353" s="390"/>
      <c r="S353" s="374"/>
      <c r="T353" s="16"/>
      <c r="U353" s="16"/>
      <c r="V353" s="16"/>
      <c r="W353" s="18"/>
      <c r="X353" s="18"/>
      <c r="Y353" s="18"/>
      <c r="Z353" s="16"/>
      <c r="AA353" s="16"/>
      <c r="AB353" s="16"/>
      <c r="AC353" s="412"/>
      <c r="AD353" s="389"/>
      <c r="AE353" s="18"/>
      <c r="AF353" s="18"/>
      <c r="AG353" s="18"/>
      <c r="AH353" s="18"/>
      <c r="AI353" s="18"/>
      <c r="AJ353" s="79"/>
      <c r="AK353" s="436"/>
      <c r="AL353" s="18"/>
      <c r="AM353" s="79"/>
      <c r="AN353" s="374"/>
      <c r="AO353" s="18"/>
      <c r="AP353" s="16"/>
      <c r="AQ353" s="16"/>
      <c r="AR353" s="16"/>
      <c r="AS353" s="18"/>
      <c r="AT353" s="16"/>
      <c r="AU353" s="16"/>
      <c r="AV353" s="16"/>
      <c r="AW353" s="79"/>
    </row>
    <row r="354" spans="2:50" ht="18" customHeight="1" thickBot="1" x14ac:dyDescent="0.3">
      <c r="B354" s="482"/>
      <c r="C354" s="470"/>
      <c r="D354" s="235">
        <v>336</v>
      </c>
      <c r="E354" s="122" t="s">
        <v>3313</v>
      </c>
      <c r="F354" s="125" t="s">
        <v>667</v>
      </c>
      <c r="G354" s="124" t="s">
        <v>2</v>
      </c>
      <c r="H354" s="125" t="s">
        <v>4142</v>
      </c>
      <c r="I354" s="123"/>
      <c r="J354" s="369" t="s">
        <v>100</v>
      </c>
      <c r="K354" s="389"/>
      <c r="L354" s="18"/>
      <c r="M354" s="16"/>
      <c r="N354" s="90" t="s">
        <v>12</v>
      </c>
      <c r="O354" s="16"/>
      <c r="P354" s="16"/>
      <c r="Q354" s="18"/>
      <c r="R354" s="390"/>
      <c r="S354" s="374"/>
      <c r="T354" s="16"/>
      <c r="U354" s="16"/>
      <c r="V354" s="16"/>
      <c r="W354" s="18"/>
      <c r="X354" s="18"/>
      <c r="Y354" s="18"/>
      <c r="Z354" s="16"/>
      <c r="AA354" s="16"/>
      <c r="AB354" s="16"/>
      <c r="AC354" s="412"/>
      <c r="AD354" s="389"/>
      <c r="AE354" s="18"/>
      <c r="AF354" s="18"/>
      <c r="AG354" s="18"/>
      <c r="AH354" s="18"/>
      <c r="AI354" s="18"/>
      <c r="AJ354" s="79"/>
      <c r="AK354" s="436"/>
      <c r="AL354" s="18"/>
      <c r="AM354" s="79"/>
      <c r="AN354" s="374"/>
      <c r="AO354" s="18"/>
      <c r="AP354" s="16"/>
      <c r="AQ354" s="16"/>
      <c r="AR354" s="16"/>
      <c r="AS354" s="18"/>
      <c r="AT354" s="16"/>
      <c r="AU354" s="16"/>
      <c r="AV354" s="16"/>
      <c r="AW354" s="79"/>
      <c r="AX354" s="254"/>
    </row>
    <row r="355" spans="2:50" ht="16.5" customHeight="1" thickBot="1" x14ac:dyDescent="0.3">
      <c r="B355" s="482"/>
      <c r="C355" s="470"/>
      <c r="D355" s="235">
        <v>337</v>
      </c>
      <c r="E355" s="122" t="s">
        <v>574</v>
      </c>
      <c r="F355" s="125" t="s">
        <v>667</v>
      </c>
      <c r="G355" s="124" t="s">
        <v>2</v>
      </c>
      <c r="H355" s="125" t="s">
        <v>4142</v>
      </c>
      <c r="I355" s="123"/>
      <c r="J355" s="369" t="s">
        <v>100</v>
      </c>
      <c r="K355" s="389"/>
      <c r="L355" s="18"/>
      <c r="M355" s="16"/>
      <c r="N355" s="90" t="s">
        <v>12</v>
      </c>
      <c r="O355" s="16"/>
      <c r="P355" s="16"/>
      <c r="Q355" s="18"/>
      <c r="R355" s="390"/>
      <c r="S355" s="374"/>
      <c r="T355" s="16"/>
      <c r="U355" s="16"/>
      <c r="V355" s="16"/>
      <c r="W355" s="18"/>
      <c r="X355" s="18"/>
      <c r="Y355" s="18"/>
      <c r="Z355" s="16"/>
      <c r="AA355" s="16"/>
      <c r="AB355" s="16"/>
      <c r="AC355" s="412"/>
      <c r="AD355" s="389"/>
      <c r="AE355" s="18"/>
      <c r="AF355" s="18"/>
      <c r="AG355" s="18"/>
      <c r="AH355" s="18"/>
      <c r="AI355" s="18"/>
      <c r="AJ355" s="79"/>
      <c r="AK355" s="436"/>
      <c r="AL355" s="18"/>
      <c r="AM355" s="79"/>
      <c r="AN355" s="374"/>
      <c r="AO355" s="18"/>
      <c r="AP355" s="16"/>
      <c r="AQ355" s="16"/>
      <c r="AR355" s="16"/>
      <c r="AS355" s="18"/>
      <c r="AT355" s="16"/>
      <c r="AU355" s="16"/>
      <c r="AV355" s="16"/>
      <c r="AW355" s="79"/>
    </row>
    <row r="356" spans="2:50" ht="23.25" customHeight="1" thickBot="1" x14ac:dyDescent="0.3">
      <c r="B356" s="482"/>
      <c r="C356" s="470"/>
      <c r="D356" s="235">
        <v>338</v>
      </c>
      <c r="E356" s="122" t="s">
        <v>575</v>
      </c>
      <c r="F356" s="125" t="s">
        <v>668</v>
      </c>
      <c r="G356" s="124" t="s">
        <v>2</v>
      </c>
      <c r="H356" s="125" t="s">
        <v>4142</v>
      </c>
      <c r="I356" s="123"/>
      <c r="J356" s="369" t="s">
        <v>100</v>
      </c>
      <c r="K356" s="389"/>
      <c r="L356" s="18"/>
      <c r="M356" s="16"/>
      <c r="N356" s="90" t="s">
        <v>12</v>
      </c>
      <c r="O356" s="16"/>
      <c r="P356" s="16"/>
      <c r="Q356" s="18"/>
      <c r="R356" s="390"/>
      <c r="S356" s="374"/>
      <c r="T356" s="16"/>
      <c r="U356" s="16"/>
      <c r="V356" s="16"/>
      <c r="W356" s="18"/>
      <c r="X356" s="18"/>
      <c r="Y356" s="18"/>
      <c r="Z356" s="16"/>
      <c r="AA356" s="16"/>
      <c r="AB356" s="16"/>
      <c r="AC356" s="412"/>
      <c r="AD356" s="389"/>
      <c r="AE356" s="18"/>
      <c r="AF356" s="18"/>
      <c r="AG356" s="18"/>
      <c r="AH356" s="18"/>
      <c r="AI356" s="18"/>
      <c r="AJ356" s="79"/>
      <c r="AK356" s="436"/>
      <c r="AL356" s="18"/>
      <c r="AM356" s="79"/>
      <c r="AN356" s="374"/>
      <c r="AO356" s="18"/>
      <c r="AP356" s="16"/>
      <c r="AQ356" s="16"/>
      <c r="AR356" s="16"/>
      <c r="AS356" s="18"/>
      <c r="AT356" s="16"/>
      <c r="AU356" s="16"/>
      <c r="AV356" s="16"/>
      <c r="AW356" s="79"/>
    </row>
    <row r="357" spans="2:50" ht="23.25" customHeight="1" thickBot="1" x14ac:dyDescent="0.3">
      <c r="B357" s="482"/>
      <c r="C357" s="470"/>
      <c r="D357" s="235">
        <v>339</v>
      </c>
      <c r="E357" s="122" t="s">
        <v>2647</v>
      </c>
      <c r="F357" s="125" t="s">
        <v>667</v>
      </c>
      <c r="G357" s="124" t="s">
        <v>2</v>
      </c>
      <c r="H357" s="125" t="s">
        <v>4142</v>
      </c>
      <c r="I357" s="123"/>
      <c r="J357" s="369" t="s">
        <v>100</v>
      </c>
      <c r="K357" s="389"/>
      <c r="L357" s="18"/>
      <c r="M357" s="16"/>
      <c r="N357" s="90" t="s">
        <v>12</v>
      </c>
      <c r="O357" s="16"/>
      <c r="P357" s="16"/>
      <c r="Q357" s="18"/>
      <c r="R357" s="390"/>
      <c r="S357" s="374"/>
      <c r="T357" s="16"/>
      <c r="U357" s="16"/>
      <c r="V357" s="16"/>
      <c r="W357" s="18"/>
      <c r="X357" s="18"/>
      <c r="Y357" s="18"/>
      <c r="Z357" s="16"/>
      <c r="AA357" s="16"/>
      <c r="AB357" s="16"/>
      <c r="AC357" s="412"/>
      <c r="AD357" s="389"/>
      <c r="AE357" s="18"/>
      <c r="AF357" s="18"/>
      <c r="AG357" s="18"/>
      <c r="AH357" s="18"/>
      <c r="AI357" s="18"/>
      <c r="AJ357" s="79"/>
      <c r="AK357" s="436"/>
      <c r="AL357" s="18"/>
      <c r="AM357" s="79"/>
      <c r="AN357" s="374"/>
      <c r="AO357" s="18"/>
      <c r="AP357" s="16"/>
      <c r="AQ357" s="16"/>
      <c r="AR357" s="16"/>
      <c r="AS357" s="18"/>
      <c r="AT357" s="16"/>
      <c r="AU357" s="16"/>
      <c r="AV357" s="16"/>
      <c r="AW357" s="79"/>
    </row>
    <row r="358" spans="2:50" ht="23.25" customHeight="1" thickBot="1" x14ac:dyDescent="0.3">
      <c r="B358" s="482"/>
      <c r="C358" s="470"/>
      <c r="D358" s="235">
        <v>340</v>
      </c>
      <c r="E358" s="122" t="s">
        <v>573</v>
      </c>
      <c r="F358" s="125" t="s">
        <v>668</v>
      </c>
      <c r="G358" s="124" t="s">
        <v>1</v>
      </c>
      <c r="H358" s="125" t="s">
        <v>4142</v>
      </c>
      <c r="I358" s="123"/>
      <c r="J358" s="369" t="s">
        <v>176</v>
      </c>
      <c r="K358" s="389"/>
      <c r="L358" s="18"/>
      <c r="M358" s="16"/>
      <c r="N358" s="90" t="s">
        <v>12</v>
      </c>
      <c r="O358" s="16"/>
      <c r="P358" s="16"/>
      <c r="Q358" s="18"/>
      <c r="R358" s="390"/>
      <c r="S358" s="375" t="s">
        <v>12</v>
      </c>
      <c r="T358" s="90" t="s">
        <v>12</v>
      </c>
      <c r="U358" s="90" t="s">
        <v>12</v>
      </c>
      <c r="V358" s="90" t="s">
        <v>12</v>
      </c>
      <c r="W358" s="90" t="s">
        <v>12</v>
      </c>
      <c r="X358" s="90" t="s">
        <v>12</v>
      </c>
      <c r="Y358" s="18"/>
      <c r="Z358" s="90" t="s">
        <v>12</v>
      </c>
      <c r="AA358" s="90" t="s">
        <v>12</v>
      </c>
      <c r="AB358" s="90" t="s">
        <v>12</v>
      </c>
      <c r="AC358" s="413" t="s">
        <v>12</v>
      </c>
      <c r="AD358" s="389"/>
      <c r="AE358" s="18"/>
      <c r="AF358" s="18"/>
      <c r="AG358" s="90" t="s">
        <v>12</v>
      </c>
      <c r="AH358" s="18"/>
      <c r="AI358" s="90"/>
      <c r="AJ358" s="97"/>
      <c r="AK358" s="436"/>
      <c r="AL358" s="18"/>
      <c r="AM358" s="403"/>
      <c r="AN358" s="374"/>
      <c r="AO358" s="18"/>
      <c r="AP358" s="16"/>
      <c r="AQ358" s="16"/>
      <c r="AR358" s="16"/>
      <c r="AS358" s="18"/>
      <c r="AT358" s="16"/>
      <c r="AU358" s="16"/>
      <c r="AV358" s="16"/>
      <c r="AW358" s="79"/>
    </row>
    <row r="359" spans="2:50" ht="23.25" customHeight="1" thickBot="1" x14ac:dyDescent="0.3">
      <c r="B359" s="482"/>
      <c r="C359" s="470"/>
      <c r="D359" s="235">
        <v>341</v>
      </c>
      <c r="E359" s="122" t="s">
        <v>578</v>
      </c>
      <c r="F359" s="125" t="s">
        <v>668</v>
      </c>
      <c r="G359" s="124" t="s">
        <v>1</v>
      </c>
      <c r="H359" s="125" t="s">
        <v>4142</v>
      </c>
      <c r="I359" s="123"/>
      <c r="J359" s="369" t="s">
        <v>176</v>
      </c>
      <c r="K359" s="389"/>
      <c r="L359" s="18"/>
      <c r="M359" s="16"/>
      <c r="N359" s="17"/>
      <c r="O359" s="16"/>
      <c r="P359" s="16"/>
      <c r="Q359" s="18"/>
      <c r="R359" s="390"/>
      <c r="S359" s="374"/>
      <c r="T359" s="16"/>
      <c r="U359" s="16"/>
      <c r="V359" s="16"/>
      <c r="W359" s="16"/>
      <c r="X359" s="16"/>
      <c r="Y359" s="90" t="s">
        <v>12</v>
      </c>
      <c r="Z359" s="17"/>
      <c r="AA359" s="17"/>
      <c r="AB359" s="16"/>
      <c r="AC359" s="412"/>
      <c r="AD359" s="389"/>
      <c r="AE359" s="18"/>
      <c r="AF359" s="18"/>
      <c r="AG359" s="90" t="s">
        <v>12</v>
      </c>
      <c r="AH359" s="18"/>
      <c r="AI359" s="90"/>
      <c r="AJ359" s="97"/>
      <c r="AK359" s="436"/>
      <c r="AL359" s="18"/>
      <c r="AM359" s="97" t="s">
        <v>12</v>
      </c>
      <c r="AN359" s="374"/>
      <c r="AO359" s="18"/>
      <c r="AP359" s="16"/>
      <c r="AQ359" s="16"/>
      <c r="AR359" s="16"/>
      <c r="AS359" s="18"/>
      <c r="AT359" s="16"/>
      <c r="AU359" s="16"/>
      <c r="AV359" s="16"/>
      <c r="AW359" s="79"/>
    </row>
    <row r="360" spans="2:50" ht="23.25" customHeight="1" thickBot="1" x14ac:dyDescent="0.3">
      <c r="B360" s="482"/>
      <c r="C360" s="470"/>
      <c r="D360" s="235">
        <v>342</v>
      </c>
      <c r="E360" s="122" t="s">
        <v>579</v>
      </c>
      <c r="F360" s="125" t="s">
        <v>668</v>
      </c>
      <c r="G360" s="124" t="s">
        <v>1</v>
      </c>
      <c r="H360" s="125" t="s">
        <v>4142</v>
      </c>
      <c r="I360" s="123"/>
      <c r="J360" s="369" t="s">
        <v>176</v>
      </c>
      <c r="K360" s="389"/>
      <c r="L360" s="18"/>
      <c r="M360" s="16"/>
      <c r="N360" s="17"/>
      <c r="O360" s="16"/>
      <c r="P360" s="16"/>
      <c r="Q360" s="18"/>
      <c r="R360" s="390"/>
      <c r="S360" s="374"/>
      <c r="T360" s="16"/>
      <c r="U360" s="16"/>
      <c r="V360" s="16"/>
      <c r="W360" s="16"/>
      <c r="X360" s="16"/>
      <c r="Y360" s="90" t="s">
        <v>12</v>
      </c>
      <c r="Z360" s="17"/>
      <c r="AA360" s="17"/>
      <c r="AB360" s="16"/>
      <c r="AC360" s="412"/>
      <c r="AD360" s="389"/>
      <c r="AE360" s="18"/>
      <c r="AF360" s="18"/>
      <c r="AG360" s="90" t="s">
        <v>12</v>
      </c>
      <c r="AH360" s="18"/>
      <c r="AI360" s="90"/>
      <c r="AJ360" s="97"/>
      <c r="AK360" s="436"/>
      <c r="AL360" s="18"/>
      <c r="AM360" s="97" t="s">
        <v>12</v>
      </c>
      <c r="AN360" s="374"/>
      <c r="AO360" s="18"/>
      <c r="AP360" s="16"/>
      <c r="AQ360" s="16"/>
      <c r="AR360" s="16"/>
      <c r="AS360" s="18"/>
      <c r="AT360" s="16"/>
      <c r="AU360" s="16"/>
      <c r="AV360" s="16"/>
      <c r="AW360" s="79"/>
    </row>
    <row r="361" spans="2:50" ht="23.25" customHeight="1" thickBot="1" x14ac:dyDescent="0.3">
      <c r="B361" s="482"/>
      <c r="C361" s="470"/>
      <c r="D361" s="235">
        <v>343</v>
      </c>
      <c r="E361" s="122" t="s">
        <v>577</v>
      </c>
      <c r="F361" s="125" t="s">
        <v>667</v>
      </c>
      <c r="G361" s="124" t="s">
        <v>1</v>
      </c>
      <c r="H361" s="125" t="s">
        <v>4142</v>
      </c>
      <c r="I361" s="123"/>
      <c r="J361" s="369" t="s">
        <v>176</v>
      </c>
      <c r="K361" s="389"/>
      <c r="L361" s="18"/>
      <c r="M361" s="16"/>
      <c r="N361" s="90" t="s">
        <v>12</v>
      </c>
      <c r="O361" s="16"/>
      <c r="P361" s="16"/>
      <c r="Q361" s="18"/>
      <c r="R361" s="390"/>
      <c r="S361" s="375" t="s">
        <v>12</v>
      </c>
      <c r="T361" s="90" t="s">
        <v>12</v>
      </c>
      <c r="U361" s="90" t="s">
        <v>12</v>
      </c>
      <c r="V361" s="90" t="s">
        <v>12</v>
      </c>
      <c r="W361" s="90" t="s">
        <v>12</v>
      </c>
      <c r="X361" s="90" t="s">
        <v>12</v>
      </c>
      <c r="Y361" s="18"/>
      <c r="Z361" s="90" t="s">
        <v>12</v>
      </c>
      <c r="AA361" s="90" t="s">
        <v>12</v>
      </c>
      <c r="AB361" s="90" t="s">
        <v>12</v>
      </c>
      <c r="AC361" s="413" t="s">
        <v>12</v>
      </c>
      <c r="AD361" s="389"/>
      <c r="AE361" s="18"/>
      <c r="AF361" s="18"/>
      <c r="AG361" s="90" t="s">
        <v>12</v>
      </c>
      <c r="AH361" s="18"/>
      <c r="AI361" s="90"/>
      <c r="AJ361" s="97"/>
      <c r="AK361" s="436"/>
      <c r="AL361" s="18"/>
      <c r="AM361" s="79"/>
      <c r="AN361" s="374"/>
      <c r="AO361" s="18"/>
      <c r="AP361" s="16"/>
      <c r="AQ361" s="16"/>
      <c r="AR361" s="16"/>
      <c r="AS361" s="18"/>
      <c r="AT361" s="16"/>
      <c r="AU361" s="16"/>
      <c r="AV361" s="16"/>
      <c r="AW361" s="79"/>
    </row>
    <row r="362" spans="2:50" ht="22.5" customHeight="1" thickBot="1" x14ac:dyDescent="0.3">
      <c r="B362" s="482"/>
      <c r="C362" s="470"/>
      <c r="D362" s="235">
        <v>344</v>
      </c>
      <c r="E362" s="122" t="s">
        <v>580</v>
      </c>
      <c r="F362" s="125" t="s">
        <v>667</v>
      </c>
      <c r="G362" s="124" t="s">
        <v>1</v>
      </c>
      <c r="H362" s="125" t="s">
        <v>4142</v>
      </c>
      <c r="I362" s="123"/>
      <c r="J362" s="369" t="s">
        <v>176</v>
      </c>
      <c r="K362" s="389"/>
      <c r="L362" s="18"/>
      <c r="M362" s="16"/>
      <c r="N362" s="17"/>
      <c r="O362" s="16"/>
      <c r="P362" s="16"/>
      <c r="Q362" s="18"/>
      <c r="R362" s="390"/>
      <c r="S362" s="374"/>
      <c r="T362" s="16"/>
      <c r="U362" s="16"/>
      <c r="V362" s="16"/>
      <c r="W362" s="16"/>
      <c r="X362" s="16"/>
      <c r="Y362" s="90" t="s">
        <v>12</v>
      </c>
      <c r="Z362" s="17"/>
      <c r="AA362" s="17"/>
      <c r="AB362" s="16"/>
      <c r="AC362" s="412"/>
      <c r="AD362" s="389"/>
      <c r="AE362" s="18"/>
      <c r="AF362" s="18"/>
      <c r="AG362" s="90" t="s">
        <v>12</v>
      </c>
      <c r="AH362" s="18"/>
      <c r="AI362" s="90"/>
      <c r="AJ362" s="97"/>
      <c r="AK362" s="436"/>
      <c r="AL362" s="18"/>
      <c r="AM362" s="97" t="s">
        <v>12</v>
      </c>
      <c r="AN362" s="374"/>
      <c r="AO362" s="18"/>
      <c r="AP362" s="16"/>
      <c r="AQ362" s="16"/>
      <c r="AR362" s="16"/>
      <c r="AS362" s="18"/>
      <c r="AT362" s="16"/>
      <c r="AU362" s="16"/>
      <c r="AV362" s="16"/>
      <c r="AW362" s="79"/>
    </row>
    <row r="363" spans="2:50" ht="15" customHeight="1" x14ac:dyDescent="0.25">
      <c r="B363" s="482"/>
      <c r="C363" s="471"/>
      <c r="D363" s="235">
        <v>345</v>
      </c>
      <c r="E363" s="122" t="s">
        <v>576</v>
      </c>
      <c r="F363" s="125" t="s">
        <v>667</v>
      </c>
      <c r="G363" s="124" t="s">
        <v>2</v>
      </c>
      <c r="H363" s="125" t="s">
        <v>4142</v>
      </c>
      <c r="I363" s="123"/>
      <c r="J363" s="369" t="s">
        <v>100</v>
      </c>
      <c r="K363" s="389"/>
      <c r="L363" s="18"/>
      <c r="M363" s="16"/>
      <c r="N363" s="90" t="s">
        <v>12</v>
      </c>
      <c r="O363" s="16"/>
      <c r="P363" s="16"/>
      <c r="Q363" s="18"/>
      <c r="R363" s="390"/>
      <c r="S363" s="374"/>
      <c r="T363" s="16"/>
      <c r="U363" s="16"/>
      <c r="V363" s="16"/>
      <c r="W363" s="18"/>
      <c r="X363" s="18"/>
      <c r="Y363" s="18"/>
      <c r="Z363" s="16"/>
      <c r="AA363" s="16"/>
      <c r="AB363" s="16"/>
      <c r="AC363" s="412"/>
      <c r="AD363" s="389"/>
      <c r="AE363" s="18"/>
      <c r="AF363" s="18"/>
      <c r="AG363" s="18"/>
      <c r="AH363" s="18"/>
      <c r="AI363" s="18"/>
      <c r="AJ363" s="79"/>
      <c r="AK363" s="436"/>
      <c r="AL363" s="18"/>
      <c r="AM363" s="79"/>
      <c r="AN363" s="374"/>
      <c r="AO363" s="18"/>
      <c r="AP363" s="16"/>
      <c r="AQ363" s="16"/>
      <c r="AR363" s="16"/>
      <c r="AS363" s="18"/>
      <c r="AT363" s="16"/>
      <c r="AU363" s="16"/>
      <c r="AV363" s="16"/>
      <c r="AW363" s="79"/>
    </row>
    <row r="364" spans="2:50" ht="24" customHeight="1" x14ac:dyDescent="0.25">
      <c r="B364" s="482"/>
      <c r="C364" s="320" t="s">
        <v>4158</v>
      </c>
      <c r="D364" s="324"/>
      <c r="E364" s="311"/>
      <c r="F364" s="311"/>
      <c r="G364" s="309"/>
      <c r="H364" s="311"/>
      <c r="I364" s="310"/>
      <c r="J364" s="311"/>
      <c r="K364" s="396"/>
      <c r="L364" s="312"/>
      <c r="M364" s="314"/>
      <c r="N364" s="314"/>
      <c r="O364" s="314"/>
      <c r="P364" s="314"/>
      <c r="Q364" s="312"/>
      <c r="R364" s="402"/>
      <c r="S364" s="313"/>
      <c r="T364" s="313"/>
      <c r="U364" s="313"/>
      <c r="V364" s="313"/>
      <c r="W364" s="313"/>
      <c r="X364" s="313"/>
      <c r="Y364" s="313"/>
      <c r="Z364" s="313"/>
      <c r="AA364" s="313"/>
      <c r="AB364" s="313"/>
      <c r="AC364" s="313"/>
      <c r="AD364" s="435"/>
      <c r="AE364" s="313"/>
      <c r="AF364" s="313"/>
      <c r="AG364" s="313"/>
      <c r="AH364" s="312"/>
      <c r="AI364" s="313"/>
      <c r="AJ364" s="397"/>
      <c r="AK364" s="447"/>
      <c r="AL364" s="312"/>
      <c r="AM364" s="315"/>
      <c r="AN364" s="314"/>
      <c r="AO364" s="312"/>
      <c r="AP364" s="314"/>
      <c r="AQ364" s="314"/>
      <c r="AR364" s="314"/>
      <c r="AS364" s="312"/>
      <c r="AT364" s="314"/>
      <c r="AU364" s="314"/>
      <c r="AV364" s="314"/>
      <c r="AW364" s="315"/>
    </row>
    <row r="365" spans="2:50" ht="25.5" customHeight="1" x14ac:dyDescent="0.25">
      <c r="B365" s="482"/>
      <c r="C365" s="488"/>
      <c r="D365" s="235">
        <v>346</v>
      </c>
      <c r="E365" s="122" t="s">
        <v>870</v>
      </c>
      <c r="F365" s="125" t="s">
        <v>665</v>
      </c>
      <c r="G365" s="124" t="s">
        <v>2</v>
      </c>
      <c r="H365" s="125" t="s">
        <v>4142</v>
      </c>
      <c r="I365" s="123"/>
      <c r="J365" s="369" t="s">
        <v>100</v>
      </c>
      <c r="K365" s="389"/>
      <c r="L365" s="18"/>
      <c r="M365" s="16"/>
      <c r="N365" s="16"/>
      <c r="O365" s="16"/>
      <c r="P365" s="16"/>
      <c r="Q365" s="18"/>
      <c r="R365" s="390"/>
      <c r="S365" s="374"/>
      <c r="T365" s="16"/>
      <c r="U365" s="16"/>
      <c r="V365" s="16"/>
      <c r="W365" s="18"/>
      <c r="X365" s="18"/>
      <c r="Y365" s="18"/>
      <c r="Z365" s="16"/>
      <c r="AA365" s="16"/>
      <c r="AB365" s="16"/>
      <c r="AC365" s="412"/>
      <c r="AD365" s="389"/>
      <c r="AE365" s="18"/>
      <c r="AF365" s="18"/>
      <c r="AG365" s="18"/>
      <c r="AH365" s="18"/>
      <c r="AI365" s="18"/>
      <c r="AJ365" s="79"/>
      <c r="AK365" s="436"/>
      <c r="AL365" s="18"/>
      <c r="AM365" s="79"/>
      <c r="AN365" s="374"/>
      <c r="AO365" s="18"/>
      <c r="AP365" s="16"/>
      <c r="AQ365" s="16"/>
      <c r="AR365" s="16"/>
      <c r="AS365" s="18"/>
      <c r="AT365" s="16"/>
      <c r="AU365" s="16"/>
      <c r="AV365" s="90" t="s">
        <v>12</v>
      </c>
      <c r="AW365" s="79"/>
    </row>
    <row r="366" spans="2:50" ht="27" customHeight="1" x14ac:dyDescent="0.25">
      <c r="B366" s="482"/>
      <c r="C366" s="488"/>
      <c r="D366" s="235">
        <v>347</v>
      </c>
      <c r="E366" s="122" t="s">
        <v>3281</v>
      </c>
      <c r="F366" s="125" t="s">
        <v>665</v>
      </c>
      <c r="G366" s="124" t="s">
        <v>2</v>
      </c>
      <c r="H366" s="125" t="s">
        <v>4142</v>
      </c>
      <c r="I366" s="123"/>
      <c r="J366" s="369" t="s">
        <v>100</v>
      </c>
      <c r="K366" s="389"/>
      <c r="L366" s="18"/>
      <c r="M366" s="16"/>
      <c r="N366" s="16"/>
      <c r="O366" s="16"/>
      <c r="P366" s="16"/>
      <c r="Q366" s="18"/>
      <c r="R366" s="390"/>
      <c r="S366" s="374"/>
      <c r="T366" s="16"/>
      <c r="U366" s="16"/>
      <c r="V366" s="16"/>
      <c r="W366" s="18"/>
      <c r="X366" s="18"/>
      <c r="Y366" s="18"/>
      <c r="Z366" s="16"/>
      <c r="AA366" s="16"/>
      <c r="AB366" s="16"/>
      <c r="AC366" s="412"/>
      <c r="AD366" s="389"/>
      <c r="AE366" s="18"/>
      <c r="AF366" s="18"/>
      <c r="AG366" s="18"/>
      <c r="AH366" s="18"/>
      <c r="AI366" s="18"/>
      <c r="AJ366" s="79"/>
      <c r="AK366" s="436"/>
      <c r="AL366" s="18"/>
      <c r="AM366" s="79"/>
      <c r="AN366" s="374"/>
      <c r="AO366" s="18"/>
      <c r="AP366" s="16"/>
      <c r="AQ366" s="16"/>
      <c r="AR366" s="16"/>
      <c r="AS366" s="18"/>
      <c r="AT366" s="16"/>
      <c r="AU366" s="16"/>
      <c r="AV366" s="90" t="s">
        <v>12</v>
      </c>
      <c r="AW366" s="79"/>
    </row>
    <row r="367" spans="2:50" ht="26.25" customHeight="1" x14ac:dyDescent="0.25">
      <c r="B367" s="482"/>
      <c r="C367" s="488"/>
      <c r="D367" s="235">
        <v>348</v>
      </c>
      <c r="E367" s="122" t="s">
        <v>817</v>
      </c>
      <c r="F367" s="125" t="s">
        <v>665</v>
      </c>
      <c r="G367" s="124" t="s">
        <v>2</v>
      </c>
      <c r="H367" s="125" t="s">
        <v>4142</v>
      </c>
      <c r="I367" s="123"/>
      <c r="J367" s="369" t="s">
        <v>100</v>
      </c>
      <c r="K367" s="389"/>
      <c r="L367" s="18"/>
      <c r="M367" s="16"/>
      <c r="N367" s="16"/>
      <c r="O367" s="16"/>
      <c r="P367" s="16"/>
      <c r="Q367" s="18"/>
      <c r="R367" s="390"/>
      <c r="S367" s="374"/>
      <c r="T367" s="16"/>
      <c r="U367" s="16"/>
      <c r="V367" s="16"/>
      <c r="W367" s="18"/>
      <c r="X367" s="18"/>
      <c r="Y367" s="18"/>
      <c r="Z367" s="16"/>
      <c r="AA367" s="16"/>
      <c r="AB367" s="16"/>
      <c r="AC367" s="412"/>
      <c r="AD367" s="389"/>
      <c r="AE367" s="18"/>
      <c r="AF367" s="18"/>
      <c r="AG367" s="18"/>
      <c r="AH367" s="18"/>
      <c r="AI367" s="18"/>
      <c r="AJ367" s="79"/>
      <c r="AK367" s="436"/>
      <c r="AL367" s="18"/>
      <c r="AM367" s="79"/>
      <c r="AN367" s="374"/>
      <c r="AO367" s="18"/>
      <c r="AP367" s="16"/>
      <c r="AQ367" s="16"/>
      <c r="AR367" s="16"/>
      <c r="AS367" s="18"/>
      <c r="AT367" s="16"/>
      <c r="AU367" s="16"/>
      <c r="AV367" s="90" t="s">
        <v>12</v>
      </c>
      <c r="AW367" s="79"/>
    </row>
    <row r="368" spans="2:50" ht="23.25" customHeight="1" x14ac:dyDescent="0.25">
      <c r="B368" s="482"/>
      <c r="C368" s="488"/>
      <c r="D368" s="235">
        <v>349</v>
      </c>
      <c r="E368" s="128" t="s">
        <v>543</v>
      </c>
      <c r="F368" s="125" t="s">
        <v>665</v>
      </c>
      <c r="G368" s="124" t="s">
        <v>2</v>
      </c>
      <c r="H368" s="125" t="s">
        <v>4142</v>
      </c>
      <c r="I368" s="123"/>
      <c r="J368" s="369" t="s">
        <v>176</v>
      </c>
      <c r="K368" s="389"/>
      <c r="L368" s="18"/>
      <c r="M368" s="16"/>
      <c r="N368" s="16"/>
      <c r="O368" s="16"/>
      <c r="P368" s="16"/>
      <c r="Q368" s="18"/>
      <c r="R368" s="390"/>
      <c r="S368" s="374"/>
      <c r="T368" s="16"/>
      <c r="U368" s="16"/>
      <c r="V368" s="16"/>
      <c r="W368" s="18"/>
      <c r="X368" s="18"/>
      <c r="Y368" s="18"/>
      <c r="Z368" s="16"/>
      <c r="AA368" s="16"/>
      <c r="AB368" s="16"/>
      <c r="AC368" s="412"/>
      <c r="AD368" s="389"/>
      <c r="AE368" s="18"/>
      <c r="AF368" s="18"/>
      <c r="AG368" s="18"/>
      <c r="AH368" s="18"/>
      <c r="AI368" s="18"/>
      <c r="AJ368" s="79"/>
      <c r="AK368" s="436"/>
      <c r="AL368" s="18"/>
      <c r="AM368" s="79"/>
      <c r="AN368" s="374"/>
      <c r="AO368" s="18"/>
      <c r="AP368" s="16"/>
      <c r="AQ368" s="16"/>
      <c r="AR368" s="16"/>
      <c r="AS368" s="18"/>
      <c r="AT368" s="16"/>
      <c r="AU368" s="16"/>
      <c r="AV368" s="90" t="s">
        <v>12</v>
      </c>
      <c r="AW368" s="79"/>
    </row>
    <row r="369" spans="2:50" ht="27.75" customHeight="1" x14ac:dyDescent="0.25">
      <c r="B369" s="482"/>
      <c r="C369" s="488"/>
      <c r="D369" s="326">
        <v>350</v>
      </c>
      <c r="E369" s="128" t="s">
        <v>544</v>
      </c>
      <c r="F369" s="125" t="s">
        <v>665</v>
      </c>
      <c r="G369" s="124" t="s">
        <v>2</v>
      </c>
      <c r="H369" s="125" t="s">
        <v>4142</v>
      </c>
      <c r="I369" s="123"/>
      <c r="J369" s="369" t="s">
        <v>176</v>
      </c>
      <c r="K369" s="389"/>
      <c r="L369" s="18"/>
      <c r="M369" s="16"/>
      <c r="N369" s="16"/>
      <c r="O369" s="16"/>
      <c r="P369" s="16"/>
      <c r="Q369" s="18"/>
      <c r="R369" s="390"/>
      <c r="S369" s="374"/>
      <c r="T369" s="16"/>
      <c r="U369" s="16"/>
      <c r="V369" s="16"/>
      <c r="W369" s="18"/>
      <c r="X369" s="18"/>
      <c r="Y369" s="18"/>
      <c r="Z369" s="16"/>
      <c r="AA369" s="16"/>
      <c r="AB369" s="16"/>
      <c r="AC369" s="412"/>
      <c r="AD369" s="389"/>
      <c r="AE369" s="18"/>
      <c r="AF369" s="18"/>
      <c r="AG369" s="18"/>
      <c r="AH369" s="18"/>
      <c r="AI369" s="18"/>
      <c r="AJ369" s="79"/>
      <c r="AK369" s="436"/>
      <c r="AL369" s="18"/>
      <c r="AM369" s="79"/>
      <c r="AN369" s="374"/>
      <c r="AO369" s="18"/>
      <c r="AP369" s="16"/>
      <c r="AQ369" s="16"/>
      <c r="AR369" s="16"/>
      <c r="AS369" s="18"/>
      <c r="AT369" s="16"/>
      <c r="AU369" s="16"/>
      <c r="AV369" s="90" t="s">
        <v>12</v>
      </c>
      <c r="AW369" s="79"/>
    </row>
    <row r="370" spans="2:50" ht="24" customHeight="1" x14ac:dyDescent="0.25">
      <c r="B370" s="482"/>
      <c r="C370" s="320" t="s">
        <v>4159</v>
      </c>
      <c r="D370" s="321"/>
      <c r="E370" s="327"/>
      <c r="F370" s="311"/>
      <c r="G370" s="328"/>
      <c r="H370" s="311"/>
      <c r="I370" s="310"/>
      <c r="J370" s="327"/>
      <c r="K370" s="396"/>
      <c r="L370" s="312"/>
      <c r="M370" s="314"/>
      <c r="N370" s="314"/>
      <c r="O370" s="314"/>
      <c r="P370" s="314"/>
      <c r="Q370" s="312"/>
      <c r="R370" s="402"/>
      <c r="S370" s="313"/>
      <c r="T370" s="313"/>
      <c r="U370" s="313"/>
      <c r="V370" s="313"/>
      <c r="W370" s="313"/>
      <c r="X370" s="313"/>
      <c r="Y370" s="313"/>
      <c r="Z370" s="313"/>
      <c r="AA370" s="313"/>
      <c r="AB370" s="313"/>
      <c r="AC370" s="313"/>
      <c r="AD370" s="435"/>
      <c r="AE370" s="313"/>
      <c r="AF370" s="313"/>
      <c r="AG370" s="313"/>
      <c r="AH370" s="312"/>
      <c r="AI370" s="313"/>
      <c r="AJ370" s="397"/>
      <c r="AK370" s="447"/>
      <c r="AL370" s="312"/>
      <c r="AM370" s="315"/>
      <c r="AN370" s="314"/>
      <c r="AO370" s="312"/>
      <c r="AP370" s="314"/>
      <c r="AQ370" s="314"/>
      <c r="AR370" s="314"/>
      <c r="AS370" s="312"/>
      <c r="AT370" s="314"/>
      <c r="AU370" s="314"/>
      <c r="AV370" s="314"/>
      <c r="AW370" s="315"/>
    </row>
    <row r="371" spans="2:50" ht="33.75" customHeight="1" x14ac:dyDescent="0.25">
      <c r="B371" s="482"/>
      <c r="C371" s="488"/>
      <c r="D371" s="235">
        <v>351</v>
      </c>
      <c r="E371" s="122" t="s">
        <v>2915</v>
      </c>
      <c r="F371" s="125" t="s">
        <v>667</v>
      </c>
      <c r="G371" s="124" t="s">
        <v>1</v>
      </c>
      <c r="H371" s="125" t="s">
        <v>4142</v>
      </c>
      <c r="I371" s="123"/>
      <c r="J371" s="369" t="s">
        <v>100</v>
      </c>
      <c r="K371" s="389"/>
      <c r="L371" s="18"/>
      <c r="M371" s="16"/>
      <c r="N371" s="17"/>
      <c r="O371" s="16"/>
      <c r="P371" s="16"/>
      <c r="Q371" s="18"/>
      <c r="R371" s="97" t="s">
        <v>12</v>
      </c>
      <c r="S371" s="376"/>
      <c r="T371" s="90" t="s">
        <v>12</v>
      </c>
      <c r="U371" s="16"/>
      <c r="V371" s="17"/>
      <c r="W371" s="17"/>
      <c r="X371" s="90" t="s">
        <v>12</v>
      </c>
      <c r="Y371" s="90" t="s">
        <v>12</v>
      </c>
      <c r="Z371" s="17"/>
      <c r="AA371" s="17"/>
      <c r="AB371" s="16"/>
      <c r="AC371" s="412"/>
      <c r="AD371" s="389"/>
      <c r="AE371" s="18"/>
      <c r="AF371" s="18"/>
      <c r="AG371" s="18"/>
      <c r="AH371" s="18"/>
      <c r="AI371" s="18"/>
      <c r="AJ371" s="79"/>
      <c r="AK371" s="436"/>
      <c r="AL371" s="18"/>
      <c r="AM371" s="79"/>
      <c r="AN371" s="374"/>
      <c r="AO371" s="18"/>
      <c r="AP371" s="16"/>
      <c r="AQ371" s="16"/>
      <c r="AR371" s="16"/>
      <c r="AS371" s="18"/>
      <c r="AT371" s="16"/>
      <c r="AU371" s="16"/>
      <c r="AV371" s="16"/>
      <c r="AW371" s="97" t="s">
        <v>12</v>
      </c>
    </row>
    <row r="372" spans="2:50" ht="21" customHeight="1" x14ac:dyDescent="0.25">
      <c r="B372" s="482"/>
      <c r="C372" s="488"/>
      <c r="D372" s="235">
        <v>352</v>
      </c>
      <c r="E372" s="122" t="s">
        <v>2620</v>
      </c>
      <c r="F372" s="125" t="s">
        <v>667</v>
      </c>
      <c r="G372" s="124" t="s">
        <v>2</v>
      </c>
      <c r="H372" s="125" t="s">
        <v>4142</v>
      </c>
      <c r="I372" s="123" t="s">
        <v>6</v>
      </c>
      <c r="J372" s="369" t="s">
        <v>100</v>
      </c>
      <c r="K372" s="389"/>
      <c r="L372" s="18"/>
      <c r="M372" s="16"/>
      <c r="N372" s="16"/>
      <c r="O372" s="16"/>
      <c r="P372" s="16"/>
      <c r="Q372" s="18"/>
      <c r="R372" s="390"/>
      <c r="S372" s="374"/>
      <c r="T372" s="16"/>
      <c r="U372" s="16"/>
      <c r="V372" s="16"/>
      <c r="W372" s="18"/>
      <c r="X372" s="18"/>
      <c r="Y372" s="18"/>
      <c r="Z372" s="16"/>
      <c r="AA372" s="16"/>
      <c r="AB372" s="16"/>
      <c r="AC372" s="412"/>
      <c r="AD372" s="389"/>
      <c r="AE372" s="18"/>
      <c r="AF372" s="18"/>
      <c r="AG372" s="18"/>
      <c r="AH372" s="18"/>
      <c r="AI372" s="18"/>
      <c r="AJ372" s="79"/>
      <c r="AK372" s="436"/>
      <c r="AL372" s="18"/>
      <c r="AM372" s="79"/>
      <c r="AN372" s="374"/>
      <c r="AO372" s="18"/>
      <c r="AP372" s="16"/>
      <c r="AQ372" s="16"/>
      <c r="AR372" s="16"/>
      <c r="AS372" s="18"/>
      <c r="AT372" s="16"/>
      <c r="AU372" s="16"/>
      <c r="AV372" s="16"/>
      <c r="AW372" s="97" t="s">
        <v>12</v>
      </c>
    </row>
    <row r="373" spans="2:50" ht="19.5" customHeight="1" x14ac:dyDescent="0.25">
      <c r="B373" s="482"/>
      <c r="C373" s="488"/>
      <c r="D373" s="235">
        <v>353</v>
      </c>
      <c r="E373" s="122" t="s">
        <v>535</v>
      </c>
      <c r="F373" s="125" t="s">
        <v>665</v>
      </c>
      <c r="G373" s="124" t="s">
        <v>2</v>
      </c>
      <c r="H373" s="125" t="s">
        <v>4142</v>
      </c>
      <c r="I373" s="123" t="s">
        <v>6</v>
      </c>
      <c r="J373" s="369" t="s">
        <v>176</v>
      </c>
      <c r="K373" s="389"/>
      <c r="L373" s="18"/>
      <c r="M373" s="16"/>
      <c r="N373" s="16"/>
      <c r="O373" s="16"/>
      <c r="P373" s="16"/>
      <c r="Q373" s="18"/>
      <c r="R373" s="390"/>
      <c r="S373" s="374"/>
      <c r="T373" s="16"/>
      <c r="U373" s="16"/>
      <c r="V373" s="16"/>
      <c r="W373" s="18"/>
      <c r="X373" s="18"/>
      <c r="Y373" s="18"/>
      <c r="Z373" s="16"/>
      <c r="AA373" s="16"/>
      <c r="AB373" s="16"/>
      <c r="AC373" s="412"/>
      <c r="AD373" s="389"/>
      <c r="AE373" s="18"/>
      <c r="AF373" s="18"/>
      <c r="AG373" s="18"/>
      <c r="AH373" s="18"/>
      <c r="AI373" s="18"/>
      <c r="AJ373" s="79"/>
      <c r="AK373" s="436"/>
      <c r="AL373" s="18"/>
      <c r="AM373" s="79"/>
      <c r="AN373" s="374"/>
      <c r="AO373" s="18"/>
      <c r="AP373" s="16"/>
      <c r="AQ373" s="16"/>
      <c r="AR373" s="16"/>
      <c r="AS373" s="18"/>
      <c r="AT373" s="16"/>
      <c r="AU373" s="16"/>
      <c r="AV373" s="16"/>
      <c r="AW373" s="97" t="s">
        <v>12</v>
      </c>
      <c r="AX373" s="254"/>
    </row>
    <row r="374" spans="2:50" ht="15" customHeight="1" x14ac:dyDescent="0.25">
      <c r="B374" s="482"/>
      <c r="C374" s="488"/>
      <c r="D374" s="235">
        <v>354</v>
      </c>
      <c r="E374" s="122" t="s">
        <v>581</v>
      </c>
      <c r="F374" s="125" t="s">
        <v>665</v>
      </c>
      <c r="G374" s="124" t="s">
        <v>1</v>
      </c>
      <c r="H374" s="125" t="s">
        <v>4142</v>
      </c>
      <c r="I374" s="123"/>
      <c r="J374" s="369" t="s">
        <v>100</v>
      </c>
      <c r="K374" s="389"/>
      <c r="L374" s="18"/>
      <c r="M374" s="16"/>
      <c r="N374" s="16"/>
      <c r="O374" s="16"/>
      <c r="P374" s="16"/>
      <c r="Q374" s="18"/>
      <c r="R374" s="390"/>
      <c r="S374" s="374"/>
      <c r="T374" s="16"/>
      <c r="U374" s="16"/>
      <c r="V374" s="16"/>
      <c r="W374" s="18"/>
      <c r="X374" s="18"/>
      <c r="Y374" s="18"/>
      <c r="Z374" s="16"/>
      <c r="AA374" s="16"/>
      <c r="AB374" s="16"/>
      <c r="AC374" s="412"/>
      <c r="AD374" s="389"/>
      <c r="AE374" s="18"/>
      <c r="AF374" s="18"/>
      <c r="AG374" s="18"/>
      <c r="AH374" s="18"/>
      <c r="AI374" s="18"/>
      <c r="AJ374" s="79"/>
      <c r="AK374" s="436"/>
      <c r="AL374" s="18"/>
      <c r="AM374" s="79"/>
      <c r="AN374" s="374"/>
      <c r="AO374" s="18"/>
      <c r="AP374" s="16"/>
      <c r="AQ374" s="16"/>
      <c r="AR374" s="16"/>
      <c r="AS374" s="18"/>
      <c r="AT374" s="16"/>
      <c r="AU374" s="16"/>
      <c r="AV374" s="16"/>
      <c r="AW374" s="97" t="s">
        <v>12</v>
      </c>
    </row>
    <row r="375" spans="2:50" ht="21.75" customHeight="1" x14ac:dyDescent="0.25">
      <c r="B375" s="482"/>
      <c r="C375" s="488"/>
      <c r="D375" s="235">
        <v>355</v>
      </c>
      <c r="E375" s="122" t="s">
        <v>536</v>
      </c>
      <c r="F375" s="125" t="s">
        <v>667</v>
      </c>
      <c r="G375" s="124" t="s">
        <v>1</v>
      </c>
      <c r="H375" s="125" t="s">
        <v>4142</v>
      </c>
      <c r="I375" s="123" t="s">
        <v>6</v>
      </c>
      <c r="J375" s="369" t="s">
        <v>176</v>
      </c>
      <c r="K375" s="389"/>
      <c r="L375" s="18"/>
      <c r="M375" s="16"/>
      <c r="N375" s="16"/>
      <c r="O375" s="16"/>
      <c r="P375" s="16"/>
      <c r="Q375" s="18"/>
      <c r="R375" s="390"/>
      <c r="S375" s="374"/>
      <c r="T375" s="16"/>
      <c r="U375" s="16"/>
      <c r="V375" s="90"/>
      <c r="W375" s="18"/>
      <c r="X375" s="18"/>
      <c r="Y375" s="18"/>
      <c r="Z375" s="16"/>
      <c r="AA375" s="16"/>
      <c r="AB375" s="16"/>
      <c r="AC375" s="412"/>
      <c r="AD375" s="389"/>
      <c r="AE375" s="18"/>
      <c r="AF375" s="18"/>
      <c r="AG375" s="18"/>
      <c r="AH375" s="18"/>
      <c r="AI375" s="18"/>
      <c r="AJ375" s="79"/>
      <c r="AK375" s="436"/>
      <c r="AL375" s="18"/>
      <c r="AM375" s="79"/>
      <c r="AN375" s="374"/>
      <c r="AO375" s="18"/>
      <c r="AP375" s="16"/>
      <c r="AQ375" s="16"/>
      <c r="AR375" s="16"/>
      <c r="AS375" s="18"/>
      <c r="AT375" s="16"/>
      <c r="AU375" s="16"/>
      <c r="AV375" s="16"/>
      <c r="AW375" s="97" t="s">
        <v>12</v>
      </c>
    </row>
    <row r="376" spans="2:50" ht="23.25" customHeight="1" x14ac:dyDescent="0.25">
      <c r="B376" s="482"/>
      <c r="C376" s="488"/>
      <c r="D376" s="235">
        <v>356</v>
      </c>
      <c r="E376" s="122" t="s">
        <v>538</v>
      </c>
      <c r="F376" s="125" t="s">
        <v>665</v>
      </c>
      <c r="G376" s="124" t="s">
        <v>1</v>
      </c>
      <c r="H376" s="125" t="s">
        <v>4142</v>
      </c>
      <c r="I376" s="123"/>
      <c r="J376" s="369" t="s">
        <v>100</v>
      </c>
      <c r="K376" s="389"/>
      <c r="L376" s="18"/>
      <c r="M376" s="16"/>
      <c r="N376" s="16"/>
      <c r="O376" s="16"/>
      <c r="P376" s="16"/>
      <c r="Q376" s="18"/>
      <c r="R376" s="390"/>
      <c r="S376" s="374"/>
      <c r="T376" s="16"/>
      <c r="U376" s="16"/>
      <c r="V376" s="16"/>
      <c r="W376" s="18"/>
      <c r="X376" s="18"/>
      <c r="Y376" s="18"/>
      <c r="Z376" s="16"/>
      <c r="AA376" s="16"/>
      <c r="AB376" s="16"/>
      <c r="AC376" s="412"/>
      <c r="AD376" s="389"/>
      <c r="AE376" s="18"/>
      <c r="AF376" s="18"/>
      <c r="AG376" s="18"/>
      <c r="AH376" s="18"/>
      <c r="AI376" s="18"/>
      <c r="AJ376" s="79"/>
      <c r="AK376" s="436"/>
      <c r="AL376" s="18"/>
      <c r="AM376" s="79"/>
      <c r="AN376" s="374"/>
      <c r="AO376" s="18"/>
      <c r="AP376" s="16"/>
      <c r="AQ376" s="16"/>
      <c r="AR376" s="16"/>
      <c r="AS376" s="18"/>
      <c r="AT376" s="16"/>
      <c r="AU376" s="16"/>
      <c r="AV376" s="16"/>
      <c r="AW376" s="97" t="s">
        <v>12</v>
      </c>
    </row>
    <row r="377" spans="2:50" ht="21" customHeight="1" x14ac:dyDescent="0.25">
      <c r="B377" s="482"/>
      <c r="C377" s="488"/>
      <c r="D377" s="235">
        <v>357</v>
      </c>
      <c r="E377" s="122" t="s">
        <v>539</v>
      </c>
      <c r="F377" s="125" t="s">
        <v>667</v>
      </c>
      <c r="G377" s="124" t="s">
        <v>2</v>
      </c>
      <c r="H377" s="125" t="s">
        <v>4142</v>
      </c>
      <c r="I377" s="123"/>
      <c r="J377" s="369" t="s">
        <v>100</v>
      </c>
      <c r="K377" s="389"/>
      <c r="L377" s="18"/>
      <c r="M377" s="16"/>
      <c r="N377" s="16"/>
      <c r="O377" s="16"/>
      <c r="P377" s="16"/>
      <c r="Q377" s="18"/>
      <c r="R377" s="390"/>
      <c r="S377" s="374"/>
      <c r="T377" s="16"/>
      <c r="U377" s="16"/>
      <c r="V377" s="16"/>
      <c r="W377" s="18"/>
      <c r="X377" s="18"/>
      <c r="Y377" s="18"/>
      <c r="Z377" s="16"/>
      <c r="AA377" s="16"/>
      <c r="AB377" s="16"/>
      <c r="AC377" s="412"/>
      <c r="AD377" s="389"/>
      <c r="AE377" s="18"/>
      <c r="AF377" s="18"/>
      <c r="AG377" s="18"/>
      <c r="AH377" s="18"/>
      <c r="AI377" s="18"/>
      <c r="AJ377" s="79"/>
      <c r="AK377" s="436"/>
      <c r="AL377" s="18"/>
      <c r="AM377" s="79"/>
      <c r="AN377" s="374"/>
      <c r="AO377" s="18"/>
      <c r="AP377" s="16"/>
      <c r="AQ377" s="16"/>
      <c r="AR377" s="16"/>
      <c r="AS377" s="18"/>
      <c r="AT377" s="16"/>
      <c r="AU377" s="16"/>
      <c r="AV377" s="16"/>
      <c r="AW377" s="97" t="s">
        <v>12</v>
      </c>
    </row>
    <row r="378" spans="2:50" ht="22.5" customHeight="1" x14ac:dyDescent="0.25">
      <c r="B378" s="482"/>
      <c r="C378" s="488"/>
      <c r="D378" s="235">
        <v>358</v>
      </c>
      <c r="E378" s="122" t="s">
        <v>540</v>
      </c>
      <c r="F378" s="125" t="s">
        <v>667</v>
      </c>
      <c r="G378" s="124" t="s">
        <v>2</v>
      </c>
      <c r="H378" s="125" t="s">
        <v>4142</v>
      </c>
      <c r="I378" s="123"/>
      <c r="J378" s="369" t="s">
        <v>176</v>
      </c>
      <c r="K378" s="389"/>
      <c r="L378" s="18"/>
      <c r="M378" s="16"/>
      <c r="N378" s="16"/>
      <c r="O378" s="16"/>
      <c r="P378" s="16"/>
      <c r="Q378" s="18"/>
      <c r="R378" s="390"/>
      <c r="S378" s="374"/>
      <c r="T378" s="16"/>
      <c r="U378" s="16"/>
      <c r="V378" s="16"/>
      <c r="W378" s="18"/>
      <c r="X378" s="18"/>
      <c r="Y378" s="18"/>
      <c r="Z378" s="16"/>
      <c r="AA378" s="16"/>
      <c r="AB378" s="16"/>
      <c r="AC378" s="412"/>
      <c r="AD378" s="389"/>
      <c r="AE378" s="18"/>
      <c r="AF378" s="18"/>
      <c r="AG378" s="18"/>
      <c r="AH378" s="18"/>
      <c r="AI378" s="18"/>
      <c r="AJ378" s="79"/>
      <c r="AK378" s="436"/>
      <c r="AL378" s="18"/>
      <c r="AM378" s="79"/>
      <c r="AN378" s="374"/>
      <c r="AO378" s="18"/>
      <c r="AP378" s="16"/>
      <c r="AQ378" s="16"/>
      <c r="AR378" s="16"/>
      <c r="AS378" s="18"/>
      <c r="AT378" s="16"/>
      <c r="AU378" s="16"/>
      <c r="AV378" s="16"/>
      <c r="AW378" s="97" t="s">
        <v>12</v>
      </c>
    </row>
    <row r="379" spans="2:50" ht="25.5" customHeight="1" x14ac:dyDescent="0.25">
      <c r="B379" s="482"/>
      <c r="C379" s="488"/>
      <c r="D379" s="235">
        <v>359</v>
      </c>
      <c r="E379" s="122" t="s">
        <v>541</v>
      </c>
      <c r="F379" s="125" t="s">
        <v>665</v>
      </c>
      <c r="G379" s="124" t="s">
        <v>2</v>
      </c>
      <c r="H379" s="125" t="s">
        <v>4142</v>
      </c>
      <c r="I379" s="123"/>
      <c r="J379" s="369" t="s">
        <v>100</v>
      </c>
      <c r="K379" s="389"/>
      <c r="L379" s="18"/>
      <c r="M379" s="16"/>
      <c r="N379" s="16"/>
      <c r="O379" s="16"/>
      <c r="P379" s="16"/>
      <c r="Q379" s="18"/>
      <c r="R379" s="390"/>
      <c r="S379" s="374"/>
      <c r="T379" s="16"/>
      <c r="U379" s="16"/>
      <c r="V379" s="16"/>
      <c r="W379" s="18"/>
      <c r="X379" s="18"/>
      <c r="Y379" s="18"/>
      <c r="Z379" s="16"/>
      <c r="AA379" s="16"/>
      <c r="AB379" s="16"/>
      <c r="AC379" s="412"/>
      <c r="AD379" s="389"/>
      <c r="AE379" s="18"/>
      <c r="AF379" s="18"/>
      <c r="AG379" s="18"/>
      <c r="AH379" s="18"/>
      <c r="AI379" s="18"/>
      <c r="AJ379" s="79"/>
      <c r="AK379" s="436"/>
      <c r="AL379" s="18"/>
      <c r="AM379" s="79"/>
      <c r="AN379" s="374"/>
      <c r="AO379" s="18"/>
      <c r="AP379" s="16"/>
      <c r="AQ379" s="16"/>
      <c r="AR379" s="16"/>
      <c r="AS379" s="18"/>
      <c r="AT379" s="16"/>
      <c r="AU379" s="16"/>
      <c r="AV379" s="16"/>
      <c r="AW379" s="97" t="s">
        <v>12</v>
      </c>
    </row>
    <row r="380" spans="2:50" ht="24" customHeight="1" x14ac:dyDescent="0.25">
      <c r="B380" s="482"/>
      <c r="C380" s="488"/>
      <c r="D380" s="235">
        <v>360</v>
      </c>
      <c r="E380" s="122" t="s">
        <v>542</v>
      </c>
      <c r="F380" s="125" t="s">
        <v>665</v>
      </c>
      <c r="G380" s="124" t="s">
        <v>2</v>
      </c>
      <c r="H380" s="125" t="s">
        <v>4142</v>
      </c>
      <c r="I380" s="123"/>
      <c r="J380" s="369" t="s">
        <v>176</v>
      </c>
      <c r="K380" s="389"/>
      <c r="L380" s="18"/>
      <c r="M380" s="16"/>
      <c r="N380" s="16"/>
      <c r="O380" s="16"/>
      <c r="P380" s="16"/>
      <c r="Q380" s="18"/>
      <c r="R380" s="390"/>
      <c r="S380" s="374"/>
      <c r="T380" s="16"/>
      <c r="U380" s="16"/>
      <c r="V380" s="16"/>
      <c r="W380" s="18"/>
      <c r="X380" s="18"/>
      <c r="Y380" s="18"/>
      <c r="Z380" s="16"/>
      <c r="AA380" s="16"/>
      <c r="AB380" s="16"/>
      <c r="AC380" s="412"/>
      <c r="AD380" s="389"/>
      <c r="AE380" s="18"/>
      <c r="AF380" s="18"/>
      <c r="AG380" s="18"/>
      <c r="AH380" s="18"/>
      <c r="AI380" s="18"/>
      <c r="AJ380" s="79"/>
      <c r="AK380" s="436"/>
      <c r="AL380" s="18"/>
      <c r="AM380" s="79"/>
      <c r="AN380" s="374"/>
      <c r="AO380" s="18"/>
      <c r="AP380" s="16"/>
      <c r="AQ380" s="16"/>
      <c r="AR380" s="16"/>
      <c r="AS380" s="18"/>
      <c r="AT380" s="16"/>
      <c r="AU380" s="16"/>
      <c r="AV380" s="16"/>
      <c r="AW380" s="97" t="s">
        <v>12</v>
      </c>
    </row>
    <row r="381" spans="2:50" ht="24" customHeight="1" x14ac:dyDescent="0.25">
      <c r="B381" s="484" t="s">
        <v>4172</v>
      </c>
      <c r="C381" s="320" t="s">
        <v>4160</v>
      </c>
      <c r="D381" s="321"/>
      <c r="E381" s="327"/>
      <c r="F381" s="311"/>
      <c r="G381" s="328"/>
      <c r="H381" s="311"/>
      <c r="I381" s="310"/>
      <c r="J381" s="327"/>
      <c r="K381" s="396"/>
      <c r="L381" s="312"/>
      <c r="M381" s="314"/>
      <c r="N381" s="314"/>
      <c r="O381" s="314"/>
      <c r="P381" s="314"/>
      <c r="Q381" s="312"/>
      <c r="R381" s="402"/>
      <c r="S381" s="313"/>
      <c r="T381" s="313"/>
      <c r="U381" s="313"/>
      <c r="V381" s="313"/>
      <c r="W381" s="313"/>
      <c r="X381" s="313"/>
      <c r="Y381" s="313"/>
      <c r="Z381" s="313"/>
      <c r="AA381" s="313"/>
      <c r="AB381" s="313"/>
      <c r="AC381" s="313"/>
      <c r="AD381" s="435"/>
      <c r="AE381" s="313"/>
      <c r="AF381" s="313"/>
      <c r="AG381" s="313"/>
      <c r="AH381" s="312"/>
      <c r="AI381" s="313"/>
      <c r="AJ381" s="397"/>
      <c r="AK381" s="447"/>
      <c r="AL381" s="312"/>
      <c r="AM381" s="315"/>
      <c r="AN381" s="314"/>
      <c r="AO381" s="312"/>
      <c r="AP381" s="314"/>
      <c r="AQ381" s="314"/>
      <c r="AR381" s="314"/>
      <c r="AS381" s="312"/>
      <c r="AT381" s="314"/>
      <c r="AU381" s="314"/>
      <c r="AV381" s="314"/>
      <c r="AW381" s="315"/>
    </row>
    <row r="382" spans="2:50" ht="47.25" customHeight="1" x14ac:dyDescent="0.25">
      <c r="B382" s="484"/>
      <c r="C382" s="489"/>
      <c r="D382" s="236">
        <v>361</v>
      </c>
      <c r="E382" s="135" t="s">
        <v>741</v>
      </c>
      <c r="F382" s="125" t="s">
        <v>667</v>
      </c>
      <c r="G382" s="124" t="s">
        <v>2</v>
      </c>
      <c r="H382" s="125" t="s">
        <v>4146</v>
      </c>
      <c r="I382" s="123"/>
      <c r="J382" s="369" t="s">
        <v>100</v>
      </c>
      <c r="K382" s="391" t="s">
        <v>12</v>
      </c>
      <c r="L382" s="18"/>
      <c r="M382" s="16"/>
      <c r="N382" s="16"/>
      <c r="O382" s="16"/>
      <c r="P382" s="16"/>
      <c r="Q382" s="18"/>
      <c r="R382" s="390"/>
      <c r="S382" s="374"/>
      <c r="T382" s="16"/>
      <c r="U382" s="16"/>
      <c r="V382" s="16"/>
      <c r="W382" s="18"/>
      <c r="X382" s="18"/>
      <c r="Y382" s="18"/>
      <c r="Z382" s="16"/>
      <c r="AA382" s="16"/>
      <c r="AB382" s="16"/>
      <c r="AC382" s="412"/>
      <c r="AD382" s="389"/>
      <c r="AE382" s="18"/>
      <c r="AF382" s="18"/>
      <c r="AG382" s="18"/>
      <c r="AH382" s="18"/>
      <c r="AI382" s="18"/>
      <c r="AJ382" s="79"/>
      <c r="AK382" s="436"/>
      <c r="AL382" s="18"/>
      <c r="AM382" s="79"/>
      <c r="AN382" s="374"/>
      <c r="AO382" s="18"/>
      <c r="AP382" s="16"/>
      <c r="AQ382" s="16"/>
      <c r="AR382" s="16"/>
      <c r="AS382" s="18"/>
      <c r="AT382" s="16"/>
      <c r="AU382" s="16"/>
      <c r="AV382" s="16"/>
      <c r="AW382" s="79"/>
    </row>
    <row r="383" spans="2:50" ht="18.75" customHeight="1" x14ac:dyDescent="0.25">
      <c r="B383" s="484"/>
      <c r="C383" s="489"/>
      <c r="D383" s="236">
        <v>362</v>
      </c>
      <c r="E383" s="136" t="s">
        <v>891</v>
      </c>
      <c r="F383" s="125" t="s">
        <v>665</v>
      </c>
      <c r="G383" s="124" t="s">
        <v>2</v>
      </c>
      <c r="H383" s="125" t="s">
        <v>4142</v>
      </c>
      <c r="I383" s="123" t="s">
        <v>6</v>
      </c>
      <c r="J383" s="369" t="s">
        <v>100</v>
      </c>
      <c r="K383" s="391" t="s">
        <v>12</v>
      </c>
      <c r="L383" s="18"/>
      <c r="M383" s="16"/>
      <c r="N383" s="16"/>
      <c r="O383" s="16"/>
      <c r="P383" s="16"/>
      <c r="Q383" s="18"/>
      <c r="R383" s="390"/>
      <c r="S383" s="374"/>
      <c r="T383" s="16"/>
      <c r="U383" s="16"/>
      <c r="V383" s="16"/>
      <c r="W383" s="18"/>
      <c r="X383" s="18"/>
      <c r="Y383" s="18"/>
      <c r="Z383" s="16"/>
      <c r="AA383" s="16"/>
      <c r="AB383" s="16"/>
      <c r="AC383" s="412"/>
      <c r="AD383" s="389"/>
      <c r="AE383" s="18"/>
      <c r="AF383" s="18"/>
      <c r="AG383" s="18"/>
      <c r="AH383" s="18"/>
      <c r="AI383" s="18"/>
      <c r="AJ383" s="79"/>
      <c r="AK383" s="436"/>
      <c r="AL383" s="18"/>
      <c r="AM383" s="79"/>
      <c r="AN383" s="374"/>
      <c r="AO383" s="18"/>
      <c r="AP383" s="16"/>
      <c r="AQ383" s="16"/>
      <c r="AR383" s="16"/>
      <c r="AS383" s="18"/>
      <c r="AT383" s="16"/>
      <c r="AU383" s="16"/>
      <c r="AV383" s="16"/>
      <c r="AW383" s="79"/>
    </row>
    <row r="384" spans="2:50" ht="27" customHeight="1" x14ac:dyDescent="0.25">
      <c r="B384" s="484"/>
      <c r="C384" s="489"/>
      <c r="D384" s="236">
        <v>363</v>
      </c>
      <c r="E384" s="136" t="s">
        <v>892</v>
      </c>
      <c r="F384" s="125" t="s">
        <v>665</v>
      </c>
      <c r="G384" s="124" t="s">
        <v>2</v>
      </c>
      <c r="H384" s="125" t="s">
        <v>4142</v>
      </c>
      <c r="I384" s="123"/>
      <c r="J384" s="369" t="s">
        <v>100</v>
      </c>
      <c r="K384" s="391" t="s">
        <v>12</v>
      </c>
      <c r="L384" s="18"/>
      <c r="M384" s="16"/>
      <c r="N384" s="16"/>
      <c r="O384" s="16"/>
      <c r="P384" s="16"/>
      <c r="Q384" s="18"/>
      <c r="R384" s="390"/>
      <c r="S384" s="374"/>
      <c r="T384" s="16"/>
      <c r="U384" s="16"/>
      <c r="V384" s="16"/>
      <c r="W384" s="18"/>
      <c r="X384" s="18"/>
      <c r="Y384" s="18"/>
      <c r="Z384" s="16"/>
      <c r="AA384" s="16"/>
      <c r="AB384" s="16"/>
      <c r="AC384" s="412"/>
      <c r="AD384" s="389"/>
      <c r="AE384" s="18"/>
      <c r="AF384" s="18"/>
      <c r="AG384" s="18"/>
      <c r="AH384" s="18"/>
      <c r="AI384" s="18"/>
      <c r="AJ384" s="79"/>
      <c r="AK384" s="436"/>
      <c r="AL384" s="18"/>
      <c r="AM384" s="79"/>
      <c r="AN384" s="374"/>
      <c r="AO384" s="18"/>
      <c r="AP384" s="16"/>
      <c r="AQ384" s="16"/>
      <c r="AR384" s="16"/>
      <c r="AS384" s="18"/>
      <c r="AT384" s="16"/>
      <c r="AU384" s="16"/>
      <c r="AV384" s="16"/>
      <c r="AW384" s="79"/>
    </row>
    <row r="385" spans="2:49" ht="45" customHeight="1" x14ac:dyDescent="0.25">
      <c r="B385" s="484"/>
      <c r="C385" s="489"/>
      <c r="D385" s="236">
        <v>364</v>
      </c>
      <c r="E385" s="135" t="s">
        <v>790</v>
      </c>
      <c r="F385" s="125" t="s">
        <v>665</v>
      </c>
      <c r="G385" s="124" t="s">
        <v>2</v>
      </c>
      <c r="H385" s="125" t="s">
        <v>4142</v>
      </c>
      <c r="I385" s="123"/>
      <c r="J385" s="369" t="s">
        <v>100</v>
      </c>
      <c r="K385" s="391" t="s">
        <v>12</v>
      </c>
      <c r="L385" s="18"/>
      <c r="M385" s="16"/>
      <c r="N385" s="16"/>
      <c r="O385" s="16"/>
      <c r="P385" s="16"/>
      <c r="Q385" s="18"/>
      <c r="R385" s="390"/>
      <c r="S385" s="374"/>
      <c r="T385" s="16"/>
      <c r="U385" s="16"/>
      <c r="V385" s="16"/>
      <c r="W385" s="18"/>
      <c r="X385" s="18"/>
      <c r="Y385" s="18"/>
      <c r="Z385" s="16"/>
      <c r="AA385" s="16"/>
      <c r="AB385" s="16"/>
      <c r="AC385" s="412"/>
      <c r="AD385" s="389"/>
      <c r="AE385" s="18"/>
      <c r="AF385" s="18"/>
      <c r="AG385" s="18"/>
      <c r="AH385" s="18"/>
      <c r="AI385" s="18"/>
      <c r="AJ385" s="79"/>
      <c r="AK385" s="436"/>
      <c r="AL385" s="18"/>
      <c r="AM385" s="79"/>
      <c r="AN385" s="374"/>
      <c r="AO385" s="18"/>
      <c r="AP385" s="16"/>
      <c r="AQ385" s="16"/>
      <c r="AR385" s="16"/>
      <c r="AS385" s="18"/>
      <c r="AT385" s="16"/>
      <c r="AU385" s="16"/>
      <c r="AV385" s="16"/>
      <c r="AW385" s="79"/>
    </row>
    <row r="386" spans="2:49" ht="44.25" customHeight="1" x14ac:dyDescent="0.25">
      <c r="B386" s="484"/>
      <c r="C386" s="489"/>
      <c r="D386" s="236">
        <v>365</v>
      </c>
      <c r="E386" s="135" t="s">
        <v>701</v>
      </c>
      <c r="F386" s="125" t="s">
        <v>665</v>
      </c>
      <c r="G386" s="124" t="s">
        <v>2</v>
      </c>
      <c r="H386" s="125" t="s">
        <v>4142</v>
      </c>
      <c r="I386" s="123"/>
      <c r="J386" s="369" t="s">
        <v>176</v>
      </c>
      <c r="K386" s="391" t="s">
        <v>12</v>
      </c>
      <c r="L386" s="18"/>
      <c r="M386" s="16"/>
      <c r="N386" s="16"/>
      <c r="O386" s="16"/>
      <c r="P386" s="16"/>
      <c r="Q386" s="18"/>
      <c r="R386" s="390"/>
      <c r="S386" s="374"/>
      <c r="T386" s="16"/>
      <c r="U386" s="16"/>
      <c r="V386" s="16"/>
      <c r="W386" s="18"/>
      <c r="X386" s="18"/>
      <c r="Y386" s="18"/>
      <c r="Z386" s="16"/>
      <c r="AA386" s="16"/>
      <c r="AB386" s="16"/>
      <c r="AC386" s="412"/>
      <c r="AD386" s="389"/>
      <c r="AE386" s="18"/>
      <c r="AF386" s="18"/>
      <c r="AG386" s="18"/>
      <c r="AH386" s="18"/>
      <c r="AI386" s="18"/>
      <c r="AJ386" s="79"/>
      <c r="AK386" s="436"/>
      <c r="AL386" s="18"/>
      <c r="AM386" s="79"/>
      <c r="AN386" s="374"/>
      <c r="AO386" s="18"/>
      <c r="AP386" s="16"/>
      <c r="AQ386" s="16"/>
      <c r="AR386" s="16"/>
      <c r="AS386" s="18"/>
      <c r="AT386" s="16"/>
      <c r="AU386" s="16"/>
      <c r="AV386" s="16"/>
      <c r="AW386" s="79"/>
    </row>
    <row r="387" spans="2:49" ht="45" customHeight="1" x14ac:dyDescent="0.25">
      <c r="B387" s="484"/>
      <c r="C387" s="489"/>
      <c r="D387" s="236">
        <v>366</v>
      </c>
      <c r="E387" s="135" t="s">
        <v>791</v>
      </c>
      <c r="F387" s="125" t="s">
        <v>665</v>
      </c>
      <c r="G387" s="124" t="s">
        <v>2</v>
      </c>
      <c r="H387" s="125" t="s">
        <v>4142</v>
      </c>
      <c r="I387" s="123"/>
      <c r="J387" s="369" t="s">
        <v>100</v>
      </c>
      <c r="K387" s="391" t="s">
        <v>12</v>
      </c>
      <c r="L387" s="18"/>
      <c r="M387" s="16"/>
      <c r="N387" s="16"/>
      <c r="O387" s="16"/>
      <c r="P387" s="16"/>
      <c r="Q387" s="18"/>
      <c r="R387" s="390"/>
      <c r="S387" s="374"/>
      <c r="T387" s="16"/>
      <c r="U387" s="16"/>
      <c r="V387" s="16"/>
      <c r="W387" s="18"/>
      <c r="X387" s="18"/>
      <c r="Y387" s="18"/>
      <c r="Z387" s="16"/>
      <c r="AA387" s="16"/>
      <c r="AB387" s="16"/>
      <c r="AC387" s="412"/>
      <c r="AD387" s="389"/>
      <c r="AE387" s="18"/>
      <c r="AF387" s="18"/>
      <c r="AG387" s="18"/>
      <c r="AH387" s="18"/>
      <c r="AI387" s="18"/>
      <c r="AJ387" s="79"/>
      <c r="AK387" s="436"/>
      <c r="AL387" s="18"/>
      <c r="AM387" s="79"/>
      <c r="AN387" s="374"/>
      <c r="AO387" s="18"/>
      <c r="AP387" s="16"/>
      <c r="AQ387" s="16"/>
      <c r="AR387" s="16"/>
      <c r="AS387" s="18"/>
      <c r="AT387" s="16"/>
      <c r="AU387" s="16"/>
      <c r="AV387" s="16"/>
      <c r="AW387" s="79"/>
    </row>
    <row r="388" spans="2:49" ht="31.5" customHeight="1" x14ac:dyDescent="0.25">
      <c r="B388" s="484"/>
      <c r="C388" s="489"/>
      <c r="D388" s="236">
        <v>367</v>
      </c>
      <c r="E388" s="135" t="s">
        <v>702</v>
      </c>
      <c r="F388" s="125" t="s">
        <v>665</v>
      </c>
      <c r="G388" s="124" t="s">
        <v>2</v>
      </c>
      <c r="H388" s="125" t="s">
        <v>4142</v>
      </c>
      <c r="I388" s="123"/>
      <c r="J388" s="369" t="s">
        <v>176</v>
      </c>
      <c r="K388" s="391" t="s">
        <v>12</v>
      </c>
      <c r="L388" s="18"/>
      <c r="M388" s="16"/>
      <c r="N388" s="16"/>
      <c r="O388" s="16"/>
      <c r="P388" s="16"/>
      <c r="Q388" s="18"/>
      <c r="R388" s="390"/>
      <c r="S388" s="374"/>
      <c r="T388" s="16"/>
      <c r="U388" s="16"/>
      <c r="V388" s="16"/>
      <c r="W388" s="18"/>
      <c r="X388" s="18"/>
      <c r="Y388" s="18"/>
      <c r="Z388" s="16"/>
      <c r="AA388" s="16"/>
      <c r="AB388" s="16"/>
      <c r="AC388" s="412"/>
      <c r="AD388" s="389"/>
      <c r="AE388" s="18"/>
      <c r="AF388" s="18"/>
      <c r="AG388" s="18"/>
      <c r="AH388" s="18"/>
      <c r="AI388" s="18"/>
      <c r="AJ388" s="79"/>
      <c r="AK388" s="436"/>
      <c r="AL388" s="18"/>
      <c r="AM388" s="97"/>
      <c r="AN388" s="374"/>
      <c r="AO388" s="18"/>
      <c r="AP388" s="16"/>
      <c r="AQ388" s="16"/>
      <c r="AR388" s="16"/>
      <c r="AS388" s="18"/>
      <c r="AT388" s="16"/>
      <c r="AU388" s="16"/>
      <c r="AV388" s="16"/>
      <c r="AW388" s="79"/>
    </row>
    <row r="389" spans="2:49" ht="45.75" customHeight="1" x14ac:dyDescent="0.25">
      <c r="B389" s="484"/>
      <c r="C389" s="489"/>
      <c r="D389" s="236">
        <v>368</v>
      </c>
      <c r="E389" s="135" t="s">
        <v>792</v>
      </c>
      <c r="F389" s="125" t="s">
        <v>665</v>
      </c>
      <c r="G389" s="124" t="s">
        <v>2</v>
      </c>
      <c r="H389" s="125" t="s">
        <v>4142</v>
      </c>
      <c r="I389" s="123"/>
      <c r="J389" s="369" t="s">
        <v>100</v>
      </c>
      <c r="K389" s="391" t="s">
        <v>12</v>
      </c>
      <c r="L389" s="18"/>
      <c r="M389" s="16"/>
      <c r="N389" s="16"/>
      <c r="O389" s="16"/>
      <c r="P389" s="16"/>
      <c r="Q389" s="18"/>
      <c r="R389" s="390"/>
      <c r="S389" s="374"/>
      <c r="T389" s="16"/>
      <c r="U389" s="16"/>
      <c r="V389" s="16"/>
      <c r="W389" s="18"/>
      <c r="X389" s="18"/>
      <c r="Y389" s="18"/>
      <c r="Z389" s="16"/>
      <c r="AA389" s="16"/>
      <c r="AB389" s="16"/>
      <c r="AC389" s="412"/>
      <c r="AD389" s="389"/>
      <c r="AE389" s="18"/>
      <c r="AF389" s="18"/>
      <c r="AG389" s="18"/>
      <c r="AH389" s="18"/>
      <c r="AI389" s="18"/>
      <c r="AJ389" s="79"/>
      <c r="AK389" s="436"/>
      <c r="AL389" s="18"/>
      <c r="AM389" s="79"/>
      <c r="AN389" s="374"/>
      <c r="AO389" s="18"/>
      <c r="AP389" s="16"/>
      <c r="AQ389" s="16"/>
      <c r="AR389" s="16"/>
      <c r="AS389" s="18"/>
      <c r="AT389" s="16"/>
      <c r="AU389" s="16"/>
      <c r="AV389" s="16"/>
      <c r="AW389" s="79"/>
    </row>
    <row r="390" spans="2:49" ht="36" customHeight="1" x14ac:dyDescent="0.25">
      <c r="B390" s="484"/>
      <c r="C390" s="489"/>
      <c r="D390" s="236">
        <v>369</v>
      </c>
      <c r="E390" s="135" t="s">
        <v>705</v>
      </c>
      <c r="F390" s="125" t="s">
        <v>665</v>
      </c>
      <c r="G390" s="124" t="s">
        <v>2</v>
      </c>
      <c r="H390" s="125" t="s">
        <v>4142</v>
      </c>
      <c r="I390" s="123"/>
      <c r="J390" s="369" t="s">
        <v>176</v>
      </c>
      <c r="K390" s="391" t="s">
        <v>12</v>
      </c>
      <c r="L390" s="18"/>
      <c r="M390" s="16"/>
      <c r="N390" s="16"/>
      <c r="O390" s="16"/>
      <c r="P390" s="16"/>
      <c r="Q390" s="18"/>
      <c r="R390" s="390"/>
      <c r="S390" s="374"/>
      <c r="T390" s="16"/>
      <c r="U390" s="16"/>
      <c r="V390" s="16"/>
      <c r="W390" s="18"/>
      <c r="X390" s="18"/>
      <c r="Y390" s="18"/>
      <c r="Z390" s="16"/>
      <c r="AA390" s="16"/>
      <c r="AB390" s="16"/>
      <c r="AC390" s="412"/>
      <c r="AD390" s="389"/>
      <c r="AE390" s="18"/>
      <c r="AF390" s="18"/>
      <c r="AG390" s="18"/>
      <c r="AH390" s="18"/>
      <c r="AI390" s="18"/>
      <c r="AJ390" s="79"/>
      <c r="AK390" s="436"/>
      <c r="AL390" s="18"/>
      <c r="AM390" s="79"/>
      <c r="AN390" s="374"/>
      <c r="AO390" s="18"/>
      <c r="AP390" s="16"/>
      <c r="AQ390" s="16"/>
      <c r="AR390" s="16"/>
      <c r="AS390" s="18"/>
      <c r="AT390" s="16"/>
      <c r="AU390" s="16"/>
      <c r="AV390" s="16"/>
      <c r="AW390" s="79"/>
    </row>
    <row r="391" spans="2:49" ht="36" customHeight="1" x14ac:dyDescent="0.25">
      <c r="B391" s="484"/>
      <c r="C391" s="489"/>
      <c r="D391" s="236">
        <v>370</v>
      </c>
      <c r="E391" s="135" t="s">
        <v>703</v>
      </c>
      <c r="F391" s="125" t="s">
        <v>665</v>
      </c>
      <c r="G391" s="124" t="s">
        <v>2</v>
      </c>
      <c r="H391" s="125" t="s">
        <v>4142</v>
      </c>
      <c r="I391" s="123"/>
      <c r="J391" s="369" t="s">
        <v>100</v>
      </c>
      <c r="K391" s="391" t="s">
        <v>12</v>
      </c>
      <c r="L391" s="18"/>
      <c r="M391" s="16"/>
      <c r="N391" s="16"/>
      <c r="O391" s="16"/>
      <c r="P391" s="16"/>
      <c r="Q391" s="18"/>
      <c r="R391" s="390"/>
      <c r="S391" s="374"/>
      <c r="T391" s="16"/>
      <c r="U391" s="16"/>
      <c r="V391" s="16"/>
      <c r="W391" s="18"/>
      <c r="X391" s="18"/>
      <c r="Y391" s="18"/>
      <c r="Z391" s="16"/>
      <c r="AA391" s="16"/>
      <c r="AB391" s="16"/>
      <c r="AC391" s="412"/>
      <c r="AD391" s="389"/>
      <c r="AE391" s="18"/>
      <c r="AF391" s="18"/>
      <c r="AG391" s="18"/>
      <c r="AH391" s="18"/>
      <c r="AI391" s="18"/>
      <c r="AJ391" s="79"/>
      <c r="AK391" s="436"/>
      <c r="AL391" s="18"/>
      <c r="AM391" s="79"/>
      <c r="AN391" s="374"/>
      <c r="AO391" s="18"/>
      <c r="AP391" s="16"/>
      <c r="AQ391" s="16"/>
      <c r="AR391" s="16"/>
      <c r="AS391" s="18"/>
      <c r="AT391" s="16"/>
      <c r="AU391" s="16"/>
      <c r="AV391" s="16"/>
      <c r="AW391" s="79"/>
    </row>
    <row r="392" spans="2:49" ht="24.75" customHeight="1" x14ac:dyDescent="0.25">
      <c r="B392" s="484"/>
      <c r="C392" s="489"/>
      <c r="D392" s="236">
        <v>371</v>
      </c>
      <c r="E392" s="135" t="s">
        <v>706</v>
      </c>
      <c r="F392" s="125" t="s">
        <v>665</v>
      </c>
      <c r="G392" s="124" t="s">
        <v>2</v>
      </c>
      <c r="H392" s="125" t="s">
        <v>4142</v>
      </c>
      <c r="I392" s="123"/>
      <c r="J392" s="369" t="s">
        <v>176</v>
      </c>
      <c r="K392" s="391" t="s">
        <v>12</v>
      </c>
      <c r="L392" s="18"/>
      <c r="M392" s="16"/>
      <c r="N392" s="16"/>
      <c r="O392" s="16"/>
      <c r="P392" s="16"/>
      <c r="Q392" s="18"/>
      <c r="R392" s="390"/>
      <c r="S392" s="374"/>
      <c r="T392" s="16"/>
      <c r="U392" s="16"/>
      <c r="V392" s="16"/>
      <c r="W392" s="18"/>
      <c r="X392" s="18"/>
      <c r="Y392" s="18"/>
      <c r="Z392" s="16"/>
      <c r="AA392" s="16"/>
      <c r="AB392" s="16"/>
      <c r="AC392" s="412"/>
      <c r="AD392" s="389"/>
      <c r="AE392" s="18"/>
      <c r="AF392" s="18"/>
      <c r="AG392" s="18"/>
      <c r="AH392" s="18"/>
      <c r="AI392" s="18"/>
      <c r="AJ392" s="79"/>
      <c r="AK392" s="436"/>
      <c r="AL392" s="18"/>
      <c r="AM392" s="79"/>
      <c r="AN392" s="374"/>
      <c r="AO392" s="18"/>
      <c r="AP392" s="16"/>
      <c r="AQ392" s="16"/>
      <c r="AR392" s="16"/>
      <c r="AS392" s="18"/>
      <c r="AT392" s="16"/>
      <c r="AU392" s="16"/>
      <c r="AV392" s="16"/>
      <c r="AW392" s="79"/>
    </row>
    <row r="393" spans="2:49" ht="24.75" customHeight="1" x14ac:dyDescent="0.25">
      <c r="B393" s="484"/>
      <c r="C393" s="489"/>
      <c r="D393" s="236">
        <v>372</v>
      </c>
      <c r="E393" s="135" t="s">
        <v>704</v>
      </c>
      <c r="F393" s="125" t="s">
        <v>665</v>
      </c>
      <c r="G393" s="124" t="s">
        <v>2</v>
      </c>
      <c r="H393" s="125" t="s">
        <v>4142</v>
      </c>
      <c r="I393" s="123"/>
      <c r="J393" s="369" t="s">
        <v>100</v>
      </c>
      <c r="K393" s="391" t="s">
        <v>12</v>
      </c>
      <c r="L393" s="18"/>
      <c r="M393" s="16"/>
      <c r="N393" s="16"/>
      <c r="O393" s="16"/>
      <c r="P393" s="16"/>
      <c r="Q393" s="18"/>
      <c r="R393" s="390"/>
      <c r="S393" s="374"/>
      <c r="T393" s="16"/>
      <c r="U393" s="16"/>
      <c r="V393" s="16"/>
      <c r="W393" s="18"/>
      <c r="X393" s="18"/>
      <c r="Y393" s="18"/>
      <c r="Z393" s="16"/>
      <c r="AA393" s="16"/>
      <c r="AB393" s="16"/>
      <c r="AC393" s="412"/>
      <c r="AD393" s="389"/>
      <c r="AE393" s="18"/>
      <c r="AF393" s="18"/>
      <c r="AG393" s="18"/>
      <c r="AH393" s="18"/>
      <c r="AI393" s="18"/>
      <c r="AJ393" s="79"/>
      <c r="AK393" s="436"/>
      <c r="AL393" s="18"/>
      <c r="AM393" s="79"/>
      <c r="AN393" s="374"/>
      <c r="AO393" s="18"/>
      <c r="AP393" s="16"/>
      <c r="AQ393" s="16"/>
      <c r="AR393" s="16"/>
      <c r="AS393" s="18"/>
      <c r="AT393" s="16"/>
      <c r="AU393" s="16"/>
      <c r="AV393" s="16"/>
      <c r="AW393" s="79"/>
    </row>
    <row r="394" spans="2:49" ht="24.75" customHeight="1" x14ac:dyDescent="0.25">
      <c r="B394" s="484"/>
      <c r="C394" s="489"/>
      <c r="D394" s="236">
        <v>373</v>
      </c>
      <c r="E394" s="135" t="s">
        <v>707</v>
      </c>
      <c r="F394" s="125" t="s">
        <v>665</v>
      </c>
      <c r="G394" s="124" t="s">
        <v>2</v>
      </c>
      <c r="H394" s="125" t="s">
        <v>4142</v>
      </c>
      <c r="I394" s="123"/>
      <c r="J394" s="369" t="s">
        <v>176</v>
      </c>
      <c r="K394" s="391" t="s">
        <v>12</v>
      </c>
      <c r="L394" s="18"/>
      <c r="M394" s="16"/>
      <c r="N394" s="16"/>
      <c r="O394" s="16"/>
      <c r="P394" s="16"/>
      <c r="Q394" s="18"/>
      <c r="R394" s="390"/>
      <c r="S394" s="374"/>
      <c r="T394" s="16"/>
      <c r="U394" s="16"/>
      <c r="V394" s="16"/>
      <c r="W394" s="18"/>
      <c r="X394" s="18"/>
      <c r="Y394" s="18"/>
      <c r="Z394" s="16"/>
      <c r="AA394" s="16"/>
      <c r="AB394" s="16"/>
      <c r="AC394" s="412"/>
      <c r="AD394" s="389"/>
      <c r="AE394" s="18"/>
      <c r="AF394" s="18"/>
      <c r="AG394" s="18"/>
      <c r="AH394" s="18"/>
      <c r="AI394" s="18"/>
      <c r="AJ394" s="79"/>
      <c r="AK394" s="436"/>
      <c r="AL394" s="18"/>
      <c r="AM394" s="79"/>
      <c r="AN394" s="374"/>
      <c r="AO394" s="18"/>
      <c r="AP394" s="16"/>
      <c r="AQ394" s="16"/>
      <c r="AR394" s="16"/>
      <c r="AS394" s="18"/>
      <c r="AT394" s="16"/>
      <c r="AU394" s="16"/>
      <c r="AV394" s="16"/>
      <c r="AW394" s="79"/>
    </row>
    <row r="395" spans="2:49" ht="44.25" customHeight="1" x14ac:dyDescent="0.25">
      <c r="B395" s="484"/>
      <c r="C395" s="489"/>
      <c r="D395" s="236">
        <v>374</v>
      </c>
      <c r="E395" s="135" t="s">
        <v>1128</v>
      </c>
      <c r="F395" s="125" t="s">
        <v>665</v>
      </c>
      <c r="G395" s="124" t="s">
        <v>2</v>
      </c>
      <c r="H395" s="125" t="s">
        <v>4142</v>
      </c>
      <c r="I395" s="123"/>
      <c r="J395" s="369" t="s">
        <v>100</v>
      </c>
      <c r="K395" s="391" t="s">
        <v>12</v>
      </c>
      <c r="L395" s="18"/>
      <c r="M395" s="16"/>
      <c r="N395" s="16"/>
      <c r="O395" s="16"/>
      <c r="P395" s="16"/>
      <c r="Q395" s="18"/>
      <c r="R395" s="390"/>
      <c r="S395" s="374"/>
      <c r="T395" s="16"/>
      <c r="U395" s="16"/>
      <c r="V395" s="16"/>
      <c r="W395" s="18"/>
      <c r="X395" s="18"/>
      <c r="Y395" s="18"/>
      <c r="Z395" s="16"/>
      <c r="AA395" s="16"/>
      <c r="AB395" s="16"/>
      <c r="AC395" s="412"/>
      <c r="AD395" s="389"/>
      <c r="AE395" s="18"/>
      <c r="AF395" s="18"/>
      <c r="AG395" s="18"/>
      <c r="AH395" s="18"/>
      <c r="AI395" s="18"/>
      <c r="AJ395" s="79"/>
      <c r="AK395" s="436"/>
      <c r="AL395" s="18"/>
      <c r="AM395" s="79"/>
      <c r="AN395" s="374"/>
      <c r="AO395" s="18"/>
      <c r="AP395" s="16"/>
      <c r="AQ395" s="16"/>
      <c r="AR395" s="16"/>
      <c r="AS395" s="18"/>
      <c r="AT395" s="16"/>
      <c r="AU395" s="16"/>
      <c r="AV395" s="16"/>
      <c r="AW395" s="79"/>
    </row>
    <row r="396" spans="2:49" ht="25.5" customHeight="1" x14ac:dyDescent="0.25">
      <c r="B396" s="484"/>
      <c r="C396" s="489"/>
      <c r="D396" s="236">
        <v>375</v>
      </c>
      <c r="E396" s="135" t="s">
        <v>1129</v>
      </c>
      <c r="F396" s="125" t="s">
        <v>665</v>
      </c>
      <c r="G396" s="124" t="s">
        <v>2</v>
      </c>
      <c r="H396" s="125" t="s">
        <v>4142</v>
      </c>
      <c r="I396" s="123"/>
      <c r="J396" s="369" t="s">
        <v>176</v>
      </c>
      <c r="K396" s="391" t="s">
        <v>12</v>
      </c>
      <c r="L396" s="18"/>
      <c r="M396" s="16"/>
      <c r="N396" s="16"/>
      <c r="O396" s="16"/>
      <c r="P396" s="16"/>
      <c r="Q396" s="18"/>
      <c r="R396" s="390"/>
      <c r="S396" s="374"/>
      <c r="T396" s="16"/>
      <c r="U396" s="16"/>
      <c r="V396" s="16"/>
      <c r="W396" s="18"/>
      <c r="X396" s="18"/>
      <c r="Y396" s="18"/>
      <c r="Z396" s="16"/>
      <c r="AA396" s="16"/>
      <c r="AB396" s="16"/>
      <c r="AC396" s="412"/>
      <c r="AD396" s="389"/>
      <c r="AE396" s="18"/>
      <c r="AF396" s="18"/>
      <c r="AG396" s="18"/>
      <c r="AH396" s="18"/>
      <c r="AI396" s="18"/>
      <c r="AJ396" s="79"/>
      <c r="AK396" s="436"/>
      <c r="AL396" s="18"/>
      <c r="AM396" s="79"/>
      <c r="AN396" s="374"/>
      <c r="AO396" s="18"/>
      <c r="AP396" s="16"/>
      <c r="AQ396" s="16"/>
      <c r="AR396" s="16"/>
      <c r="AS396" s="18"/>
      <c r="AT396" s="16"/>
      <c r="AU396" s="16"/>
      <c r="AV396" s="16"/>
      <c r="AW396" s="79"/>
    </row>
    <row r="397" spans="2:49" ht="34.5" customHeight="1" x14ac:dyDescent="0.25">
      <c r="B397" s="484"/>
      <c r="C397" s="489"/>
      <c r="D397" s="236">
        <v>376</v>
      </c>
      <c r="E397" s="135" t="s">
        <v>871</v>
      </c>
      <c r="F397" s="125" t="s">
        <v>665</v>
      </c>
      <c r="G397" s="124" t="s">
        <v>2</v>
      </c>
      <c r="H397" s="125" t="s">
        <v>4142</v>
      </c>
      <c r="I397" s="123"/>
      <c r="J397" s="369" t="s">
        <v>176</v>
      </c>
      <c r="K397" s="391" t="s">
        <v>12</v>
      </c>
      <c r="L397" s="18"/>
      <c r="M397" s="16"/>
      <c r="N397" s="16"/>
      <c r="O397" s="16"/>
      <c r="P397" s="16"/>
      <c r="Q397" s="18"/>
      <c r="R397" s="390"/>
      <c r="S397" s="374"/>
      <c r="T397" s="16"/>
      <c r="U397" s="16"/>
      <c r="V397" s="16"/>
      <c r="W397" s="18"/>
      <c r="X397" s="18"/>
      <c r="Y397" s="18"/>
      <c r="Z397" s="16"/>
      <c r="AA397" s="16"/>
      <c r="AB397" s="16"/>
      <c r="AC397" s="412"/>
      <c r="AD397" s="389"/>
      <c r="AE397" s="18"/>
      <c r="AF397" s="18"/>
      <c r="AG397" s="18"/>
      <c r="AH397" s="18"/>
      <c r="AI397" s="18"/>
      <c r="AJ397" s="79"/>
      <c r="AK397" s="436"/>
      <c r="AL397" s="18"/>
      <c r="AM397" s="79"/>
      <c r="AN397" s="374"/>
      <c r="AO397" s="18"/>
      <c r="AP397" s="16"/>
      <c r="AQ397" s="16"/>
      <c r="AR397" s="16"/>
      <c r="AS397" s="18"/>
      <c r="AT397" s="16"/>
      <c r="AU397" s="16"/>
      <c r="AV397" s="16"/>
      <c r="AW397" s="79"/>
    </row>
    <row r="398" spans="2:49" ht="24.75" customHeight="1" x14ac:dyDescent="0.25">
      <c r="B398" s="484"/>
      <c r="C398" s="489"/>
      <c r="D398" s="236">
        <v>377</v>
      </c>
      <c r="E398" s="135" t="s">
        <v>793</v>
      </c>
      <c r="F398" s="125" t="s">
        <v>665</v>
      </c>
      <c r="G398" s="124" t="s">
        <v>2</v>
      </c>
      <c r="H398" s="125" t="s">
        <v>4142</v>
      </c>
      <c r="I398" s="123" t="s">
        <v>6</v>
      </c>
      <c r="J398" s="369" t="s">
        <v>176</v>
      </c>
      <c r="K398" s="391" t="s">
        <v>12</v>
      </c>
      <c r="L398" s="18"/>
      <c r="M398" s="16"/>
      <c r="N398" s="16"/>
      <c r="O398" s="16"/>
      <c r="P398" s="16"/>
      <c r="Q398" s="18"/>
      <c r="R398" s="390"/>
      <c r="S398" s="374"/>
      <c r="T398" s="16"/>
      <c r="U398" s="16"/>
      <c r="V398" s="16"/>
      <c r="W398" s="18"/>
      <c r="X398" s="18"/>
      <c r="Y398" s="18"/>
      <c r="Z398" s="16"/>
      <c r="AA398" s="16"/>
      <c r="AB398" s="16"/>
      <c r="AC398" s="412"/>
      <c r="AD398" s="389"/>
      <c r="AE398" s="18"/>
      <c r="AF398" s="18"/>
      <c r="AG398" s="18"/>
      <c r="AH398" s="18"/>
      <c r="AI398" s="18"/>
      <c r="AJ398" s="79"/>
      <c r="AK398" s="436"/>
      <c r="AL398" s="18"/>
      <c r="AM398" s="79"/>
      <c r="AN398" s="374"/>
      <c r="AO398" s="18"/>
      <c r="AP398" s="16"/>
      <c r="AQ398" s="16"/>
      <c r="AR398" s="16"/>
      <c r="AS398" s="18"/>
      <c r="AT398" s="16"/>
      <c r="AU398" s="16"/>
      <c r="AV398" s="16"/>
      <c r="AW398" s="79"/>
    </row>
    <row r="399" spans="2:49" ht="24.75" customHeight="1" x14ac:dyDescent="0.25">
      <c r="B399" s="484"/>
      <c r="C399" s="489"/>
      <c r="D399" s="236">
        <v>378</v>
      </c>
      <c r="E399" s="135" t="s">
        <v>874</v>
      </c>
      <c r="F399" s="125" t="s">
        <v>665</v>
      </c>
      <c r="G399" s="124" t="s">
        <v>2</v>
      </c>
      <c r="H399" s="125" t="s">
        <v>4142</v>
      </c>
      <c r="I399" s="123" t="s">
        <v>6</v>
      </c>
      <c r="J399" s="369" t="s">
        <v>176</v>
      </c>
      <c r="K399" s="391" t="s">
        <v>12</v>
      </c>
      <c r="L399" s="18"/>
      <c r="M399" s="16"/>
      <c r="N399" s="16"/>
      <c r="O399" s="16"/>
      <c r="P399" s="16"/>
      <c r="Q399" s="18"/>
      <c r="R399" s="390"/>
      <c r="S399" s="374"/>
      <c r="T399" s="16"/>
      <c r="U399" s="16"/>
      <c r="V399" s="16"/>
      <c r="W399" s="18"/>
      <c r="X399" s="18"/>
      <c r="Y399" s="18"/>
      <c r="Z399" s="16"/>
      <c r="AA399" s="16"/>
      <c r="AB399" s="16"/>
      <c r="AC399" s="412"/>
      <c r="AD399" s="389"/>
      <c r="AE399" s="18"/>
      <c r="AF399" s="18"/>
      <c r="AG399" s="18"/>
      <c r="AH399" s="18"/>
      <c r="AI399" s="18"/>
      <c r="AJ399" s="79"/>
      <c r="AK399" s="436"/>
      <c r="AL399" s="18"/>
      <c r="AM399" s="79"/>
      <c r="AN399" s="374"/>
      <c r="AO399" s="18"/>
      <c r="AP399" s="16"/>
      <c r="AQ399" s="16"/>
      <c r="AR399" s="16"/>
      <c r="AS399" s="18"/>
      <c r="AT399" s="16"/>
      <c r="AU399" s="16"/>
      <c r="AV399" s="16"/>
      <c r="AW399" s="79"/>
    </row>
    <row r="400" spans="2:49" ht="24" customHeight="1" x14ac:dyDescent="0.25">
      <c r="B400" s="484"/>
      <c r="C400" s="320" t="s">
        <v>4167</v>
      </c>
      <c r="D400" s="321"/>
      <c r="E400" s="327"/>
      <c r="F400" s="311"/>
      <c r="G400" s="328"/>
      <c r="H400" s="311"/>
      <c r="I400" s="310"/>
      <c r="J400" s="327"/>
      <c r="K400" s="396"/>
      <c r="L400" s="312"/>
      <c r="M400" s="314"/>
      <c r="N400" s="314"/>
      <c r="O400" s="314"/>
      <c r="P400" s="314"/>
      <c r="Q400" s="312"/>
      <c r="R400" s="402"/>
      <c r="S400" s="313"/>
      <c r="T400" s="313"/>
      <c r="U400" s="313"/>
      <c r="V400" s="313"/>
      <c r="W400" s="313"/>
      <c r="X400" s="313"/>
      <c r="Y400" s="313"/>
      <c r="Z400" s="313"/>
      <c r="AA400" s="313"/>
      <c r="AB400" s="313"/>
      <c r="AC400" s="313"/>
      <c r="AD400" s="435"/>
      <c r="AE400" s="313"/>
      <c r="AF400" s="313"/>
      <c r="AG400" s="313"/>
      <c r="AH400" s="312"/>
      <c r="AI400" s="313"/>
      <c r="AJ400" s="397"/>
      <c r="AK400" s="447"/>
      <c r="AL400" s="312"/>
      <c r="AM400" s="315"/>
      <c r="AN400" s="314"/>
      <c r="AO400" s="312"/>
      <c r="AP400" s="314"/>
      <c r="AQ400" s="314"/>
      <c r="AR400" s="314"/>
      <c r="AS400" s="312"/>
      <c r="AT400" s="314"/>
      <c r="AU400" s="314"/>
      <c r="AV400" s="314"/>
      <c r="AW400" s="315"/>
    </row>
    <row r="401" spans="2:50" ht="26.25" customHeight="1" thickBot="1" x14ac:dyDescent="0.3">
      <c r="B401" s="484"/>
      <c r="C401" s="469"/>
      <c r="D401" s="235">
        <v>379</v>
      </c>
      <c r="E401" s="122" t="s">
        <v>2648</v>
      </c>
      <c r="F401" s="125" t="s">
        <v>667</v>
      </c>
      <c r="G401" s="124" t="s">
        <v>2</v>
      </c>
      <c r="H401" s="125" t="s">
        <v>4142</v>
      </c>
      <c r="I401" s="123" t="s">
        <v>6</v>
      </c>
      <c r="J401" s="369" t="s">
        <v>176</v>
      </c>
      <c r="K401" s="389"/>
      <c r="L401" s="18"/>
      <c r="M401" s="16"/>
      <c r="N401" s="16"/>
      <c r="O401" s="90" t="s">
        <v>12</v>
      </c>
      <c r="P401" s="16"/>
      <c r="Q401" s="18"/>
      <c r="R401" s="390"/>
      <c r="S401" s="374"/>
      <c r="T401" s="16"/>
      <c r="U401" s="16"/>
      <c r="V401" s="16"/>
      <c r="W401" s="18"/>
      <c r="X401" s="18"/>
      <c r="Y401" s="18"/>
      <c r="Z401" s="16"/>
      <c r="AA401" s="16"/>
      <c r="AB401" s="16"/>
      <c r="AC401" s="412"/>
      <c r="AD401" s="389"/>
      <c r="AE401" s="18"/>
      <c r="AF401" s="18"/>
      <c r="AG401" s="18"/>
      <c r="AH401" s="18"/>
      <c r="AI401" s="18"/>
      <c r="AJ401" s="79"/>
      <c r="AK401" s="436"/>
      <c r="AL401" s="18"/>
      <c r="AM401" s="79"/>
      <c r="AN401" s="374"/>
      <c r="AO401" s="18"/>
      <c r="AP401" s="16"/>
      <c r="AQ401" s="16"/>
      <c r="AR401" s="16"/>
      <c r="AS401" s="18"/>
      <c r="AT401" s="16"/>
      <c r="AU401" s="16"/>
      <c r="AV401" s="16"/>
      <c r="AW401" s="79"/>
    </row>
    <row r="402" spans="2:50" ht="24" customHeight="1" thickBot="1" x14ac:dyDescent="0.3">
      <c r="B402" s="484"/>
      <c r="C402" s="470"/>
      <c r="D402" s="235">
        <v>380</v>
      </c>
      <c r="E402" s="122" t="s">
        <v>875</v>
      </c>
      <c r="F402" s="125" t="s">
        <v>665</v>
      </c>
      <c r="G402" s="124" t="s">
        <v>2</v>
      </c>
      <c r="H402" s="125" t="s">
        <v>4142</v>
      </c>
      <c r="I402" s="123"/>
      <c r="J402" s="369" t="s">
        <v>100</v>
      </c>
      <c r="K402" s="389"/>
      <c r="L402" s="18"/>
      <c r="M402" s="16"/>
      <c r="N402" s="16"/>
      <c r="O402" s="90" t="s">
        <v>12</v>
      </c>
      <c r="P402" s="16"/>
      <c r="Q402" s="18"/>
      <c r="R402" s="390"/>
      <c r="S402" s="374"/>
      <c r="T402" s="16"/>
      <c r="U402" s="16"/>
      <c r="V402" s="16"/>
      <c r="W402" s="18"/>
      <c r="X402" s="18"/>
      <c r="Y402" s="18"/>
      <c r="Z402" s="16"/>
      <c r="AA402" s="16"/>
      <c r="AB402" s="16"/>
      <c r="AC402" s="412"/>
      <c r="AD402" s="389"/>
      <c r="AE402" s="18"/>
      <c r="AF402" s="18"/>
      <c r="AG402" s="18"/>
      <c r="AH402" s="18"/>
      <c r="AI402" s="18"/>
      <c r="AJ402" s="79"/>
      <c r="AK402" s="436"/>
      <c r="AL402" s="18"/>
      <c r="AM402" s="79"/>
      <c r="AN402" s="374"/>
      <c r="AO402" s="18"/>
      <c r="AP402" s="16"/>
      <c r="AQ402" s="16"/>
      <c r="AR402" s="16"/>
      <c r="AS402" s="18"/>
      <c r="AT402" s="16"/>
      <c r="AU402" s="16"/>
      <c r="AV402" s="16"/>
      <c r="AW402" s="79"/>
    </row>
    <row r="403" spans="2:50" ht="24" customHeight="1" thickBot="1" x14ac:dyDescent="0.3">
      <c r="B403" s="484"/>
      <c r="C403" s="470"/>
      <c r="D403" s="235">
        <v>381</v>
      </c>
      <c r="E403" s="128" t="s">
        <v>876</v>
      </c>
      <c r="F403" s="125" t="s">
        <v>665</v>
      </c>
      <c r="G403" s="124" t="s">
        <v>2</v>
      </c>
      <c r="H403" s="125" t="s">
        <v>4142</v>
      </c>
      <c r="I403" s="123" t="s">
        <v>6</v>
      </c>
      <c r="J403" s="369" t="s">
        <v>100</v>
      </c>
      <c r="K403" s="398"/>
      <c r="L403" s="17"/>
      <c r="M403" s="16"/>
      <c r="N403" s="16"/>
      <c r="O403" s="90" t="s">
        <v>12</v>
      </c>
      <c r="P403" s="16"/>
      <c r="Q403" s="18"/>
      <c r="R403" s="390"/>
      <c r="S403" s="376"/>
      <c r="T403" s="16"/>
      <c r="U403" s="16"/>
      <c r="V403" s="17"/>
      <c r="W403" s="18"/>
      <c r="X403" s="18"/>
      <c r="Y403" s="18"/>
      <c r="Z403" s="16"/>
      <c r="AA403" s="16"/>
      <c r="AB403" s="16"/>
      <c r="AC403" s="412"/>
      <c r="AD403" s="389"/>
      <c r="AE403" s="18"/>
      <c r="AF403" s="18"/>
      <c r="AG403" s="18"/>
      <c r="AH403" s="18"/>
      <c r="AI403" s="18"/>
      <c r="AJ403" s="79"/>
      <c r="AK403" s="436"/>
      <c r="AL403" s="18"/>
      <c r="AM403" s="79"/>
      <c r="AN403" s="374"/>
      <c r="AO403" s="18"/>
      <c r="AP403" s="16"/>
      <c r="AQ403" s="16"/>
      <c r="AR403" s="16"/>
      <c r="AS403" s="18"/>
      <c r="AT403" s="16"/>
      <c r="AU403" s="16"/>
      <c r="AV403" s="16"/>
      <c r="AW403" s="79"/>
    </row>
    <row r="404" spans="2:50" ht="25.5" customHeight="1" thickBot="1" x14ac:dyDescent="0.3">
      <c r="B404" s="484"/>
      <c r="C404" s="470"/>
      <c r="D404" s="235">
        <v>382</v>
      </c>
      <c r="E404" s="122" t="s">
        <v>388</v>
      </c>
      <c r="F404" s="125" t="s">
        <v>665</v>
      </c>
      <c r="G404" s="124" t="s">
        <v>2</v>
      </c>
      <c r="H404" s="125" t="s">
        <v>4142</v>
      </c>
      <c r="I404" s="123" t="s">
        <v>6</v>
      </c>
      <c r="J404" s="369" t="s">
        <v>176</v>
      </c>
      <c r="K404" s="389"/>
      <c r="L404" s="18"/>
      <c r="M404" s="16"/>
      <c r="N404" s="16"/>
      <c r="O404" s="90" t="s">
        <v>12</v>
      </c>
      <c r="P404" s="16"/>
      <c r="Q404" s="18"/>
      <c r="R404" s="390"/>
      <c r="S404" s="374"/>
      <c r="T404" s="16"/>
      <c r="U404" s="16"/>
      <c r="V404" s="16"/>
      <c r="W404" s="18"/>
      <c r="X404" s="18"/>
      <c r="Y404" s="18"/>
      <c r="Z404" s="16"/>
      <c r="AA404" s="16"/>
      <c r="AB404" s="16"/>
      <c r="AC404" s="412"/>
      <c r="AD404" s="389"/>
      <c r="AE404" s="18"/>
      <c r="AF404" s="18"/>
      <c r="AG404" s="18"/>
      <c r="AH404" s="18"/>
      <c r="AI404" s="18"/>
      <c r="AJ404" s="79"/>
      <c r="AK404" s="436"/>
      <c r="AL404" s="18"/>
      <c r="AM404" s="79"/>
      <c r="AN404" s="374"/>
      <c r="AO404" s="18"/>
      <c r="AP404" s="16"/>
      <c r="AQ404" s="16"/>
      <c r="AR404" s="16"/>
      <c r="AS404" s="18"/>
      <c r="AT404" s="16"/>
      <c r="AU404" s="16"/>
      <c r="AV404" s="16"/>
      <c r="AW404" s="79"/>
    </row>
    <row r="405" spans="2:50" ht="36.75" customHeight="1" thickBot="1" x14ac:dyDescent="0.3">
      <c r="B405" s="484"/>
      <c r="C405" s="470"/>
      <c r="D405" s="235">
        <v>383</v>
      </c>
      <c r="E405" s="122" t="s">
        <v>365</v>
      </c>
      <c r="F405" s="125" t="s">
        <v>665</v>
      </c>
      <c r="G405" s="124" t="s">
        <v>2</v>
      </c>
      <c r="H405" s="125" t="s">
        <v>4142</v>
      </c>
      <c r="I405" s="123" t="s">
        <v>6</v>
      </c>
      <c r="J405" s="369" t="s">
        <v>176</v>
      </c>
      <c r="K405" s="389"/>
      <c r="L405" s="18"/>
      <c r="M405" s="16"/>
      <c r="N405" s="16"/>
      <c r="O405" s="90" t="s">
        <v>12</v>
      </c>
      <c r="P405" s="16"/>
      <c r="Q405" s="18"/>
      <c r="R405" s="390"/>
      <c r="S405" s="374"/>
      <c r="T405" s="16"/>
      <c r="U405" s="16"/>
      <c r="V405" s="16"/>
      <c r="W405" s="18"/>
      <c r="X405" s="18"/>
      <c r="Y405" s="18"/>
      <c r="Z405" s="16"/>
      <c r="AA405" s="16"/>
      <c r="AB405" s="16"/>
      <c r="AC405" s="412"/>
      <c r="AD405" s="389"/>
      <c r="AE405" s="18"/>
      <c r="AF405" s="18"/>
      <c r="AG405" s="18"/>
      <c r="AH405" s="18"/>
      <c r="AI405" s="18"/>
      <c r="AJ405" s="79"/>
      <c r="AK405" s="436"/>
      <c r="AL405" s="18"/>
      <c r="AM405" s="79"/>
      <c r="AN405" s="374"/>
      <c r="AO405" s="18"/>
      <c r="AP405" s="16"/>
      <c r="AQ405" s="16"/>
      <c r="AR405" s="16"/>
      <c r="AS405" s="18"/>
      <c r="AT405" s="16"/>
      <c r="AU405" s="16"/>
      <c r="AV405" s="16"/>
      <c r="AW405" s="79"/>
    </row>
    <row r="406" spans="2:50" ht="35.25" customHeight="1" thickBot="1" x14ac:dyDescent="0.3">
      <c r="B406" s="484"/>
      <c r="C406" s="470"/>
      <c r="D406" s="235">
        <v>385</v>
      </c>
      <c r="E406" s="122" t="s">
        <v>389</v>
      </c>
      <c r="F406" s="125" t="s">
        <v>665</v>
      </c>
      <c r="G406" s="124" t="s">
        <v>2</v>
      </c>
      <c r="H406" s="125" t="s">
        <v>4142</v>
      </c>
      <c r="I406" s="123"/>
      <c r="J406" s="369" t="s">
        <v>100</v>
      </c>
      <c r="K406" s="389"/>
      <c r="L406" s="18"/>
      <c r="M406" s="16"/>
      <c r="N406" s="16"/>
      <c r="O406" s="90" t="s">
        <v>12</v>
      </c>
      <c r="P406" s="16"/>
      <c r="Q406" s="18"/>
      <c r="R406" s="390"/>
      <c r="S406" s="374"/>
      <c r="T406" s="16"/>
      <c r="U406" s="16"/>
      <c r="V406" s="16"/>
      <c r="W406" s="18"/>
      <c r="X406" s="18"/>
      <c r="Y406" s="18"/>
      <c r="Z406" s="16"/>
      <c r="AA406" s="16"/>
      <c r="AB406" s="16"/>
      <c r="AC406" s="412"/>
      <c r="AD406" s="389"/>
      <c r="AE406" s="18"/>
      <c r="AF406" s="18"/>
      <c r="AG406" s="18"/>
      <c r="AH406" s="18"/>
      <c r="AI406" s="18"/>
      <c r="AJ406" s="79"/>
      <c r="AK406" s="436"/>
      <c r="AL406" s="18"/>
      <c r="AM406" s="79"/>
      <c r="AN406" s="374"/>
      <c r="AO406" s="18"/>
      <c r="AP406" s="16"/>
      <c r="AQ406" s="16"/>
      <c r="AR406" s="16"/>
      <c r="AS406" s="18"/>
      <c r="AT406" s="16"/>
      <c r="AU406" s="16"/>
      <c r="AV406" s="16"/>
      <c r="AW406" s="79"/>
    </row>
    <row r="407" spans="2:50" ht="48" customHeight="1" thickBot="1" x14ac:dyDescent="0.3">
      <c r="B407" s="484"/>
      <c r="C407" s="470"/>
      <c r="D407" s="235">
        <v>386</v>
      </c>
      <c r="E407" s="122" t="s">
        <v>877</v>
      </c>
      <c r="F407" s="125" t="s">
        <v>667</v>
      </c>
      <c r="G407" s="124" t="s">
        <v>2</v>
      </c>
      <c r="H407" s="125" t="s">
        <v>4142</v>
      </c>
      <c r="I407" s="123" t="s">
        <v>6</v>
      </c>
      <c r="J407" s="369" t="s">
        <v>100</v>
      </c>
      <c r="K407" s="389"/>
      <c r="L407" s="18"/>
      <c r="M407" s="16"/>
      <c r="N407" s="16"/>
      <c r="O407" s="90" t="s">
        <v>12</v>
      </c>
      <c r="P407" s="16"/>
      <c r="Q407" s="18"/>
      <c r="R407" s="390"/>
      <c r="S407" s="374"/>
      <c r="T407" s="16"/>
      <c r="U407" s="16"/>
      <c r="V407" s="16"/>
      <c r="W407" s="18"/>
      <c r="X407" s="18"/>
      <c r="Y407" s="18"/>
      <c r="Z407" s="16"/>
      <c r="AA407" s="16"/>
      <c r="AB407" s="16"/>
      <c r="AC407" s="412"/>
      <c r="AD407" s="389"/>
      <c r="AE407" s="18"/>
      <c r="AF407" s="18"/>
      <c r="AG407" s="18"/>
      <c r="AH407" s="18"/>
      <c r="AI407" s="18"/>
      <c r="AJ407" s="79"/>
      <c r="AK407" s="436"/>
      <c r="AL407" s="18"/>
      <c r="AM407" s="79"/>
      <c r="AN407" s="374"/>
      <c r="AO407" s="18"/>
      <c r="AP407" s="16"/>
      <c r="AQ407" s="16"/>
      <c r="AR407" s="16"/>
      <c r="AS407" s="18"/>
      <c r="AT407" s="16"/>
      <c r="AU407" s="16"/>
      <c r="AV407" s="16"/>
      <c r="AW407" s="79"/>
    </row>
    <row r="408" spans="2:50" ht="17.25" customHeight="1" thickBot="1" x14ac:dyDescent="0.3">
      <c r="B408" s="484"/>
      <c r="C408" s="470"/>
      <c r="D408" s="235">
        <v>387</v>
      </c>
      <c r="E408" s="122" t="s">
        <v>2649</v>
      </c>
      <c r="F408" s="125" t="s">
        <v>665</v>
      </c>
      <c r="G408" s="124" t="s">
        <v>2</v>
      </c>
      <c r="H408" s="125" t="s">
        <v>4142</v>
      </c>
      <c r="I408" s="123" t="s">
        <v>6</v>
      </c>
      <c r="J408" s="369" t="s">
        <v>100</v>
      </c>
      <c r="K408" s="389"/>
      <c r="L408" s="18"/>
      <c r="M408" s="16"/>
      <c r="N408" s="16"/>
      <c r="O408" s="90" t="s">
        <v>12</v>
      </c>
      <c r="P408" s="16"/>
      <c r="Q408" s="18"/>
      <c r="R408" s="390"/>
      <c r="S408" s="374"/>
      <c r="T408" s="16"/>
      <c r="U408" s="16"/>
      <c r="V408" s="16"/>
      <c r="W408" s="18"/>
      <c r="X408" s="18"/>
      <c r="Y408" s="18"/>
      <c r="Z408" s="16"/>
      <c r="AA408" s="16"/>
      <c r="AB408" s="16"/>
      <c r="AC408" s="412"/>
      <c r="AD408" s="389"/>
      <c r="AE408" s="18"/>
      <c r="AF408" s="18"/>
      <c r="AG408" s="18"/>
      <c r="AH408" s="18"/>
      <c r="AI408" s="18"/>
      <c r="AJ408" s="79"/>
      <c r="AK408" s="436"/>
      <c r="AL408" s="18"/>
      <c r="AM408" s="79"/>
      <c r="AN408" s="374"/>
      <c r="AO408" s="18"/>
      <c r="AP408" s="16"/>
      <c r="AQ408" s="16"/>
      <c r="AR408" s="16"/>
      <c r="AS408" s="18"/>
      <c r="AT408" s="16"/>
      <c r="AU408" s="16"/>
      <c r="AV408" s="16"/>
      <c r="AW408" s="79"/>
    </row>
    <row r="409" spans="2:50" ht="24" customHeight="1" thickBot="1" x14ac:dyDescent="0.3">
      <c r="B409" s="484"/>
      <c r="C409" s="470"/>
      <c r="D409" s="235">
        <v>388</v>
      </c>
      <c r="E409" s="128" t="s">
        <v>363</v>
      </c>
      <c r="F409" s="125" t="s">
        <v>665</v>
      </c>
      <c r="G409" s="124" t="s">
        <v>2</v>
      </c>
      <c r="H409" s="125" t="s">
        <v>4142</v>
      </c>
      <c r="I409" s="123" t="s">
        <v>6</v>
      </c>
      <c r="J409" s="369" t="s">
        <v>176</v>
      </c>
      <c r="K409" s="398"/>
      <c r="L409" s="17"/>
      <c r="M409" s="16"/>
      <c r="N409" s="16"/>
      <c r="O409" s="90" t="s">
        <v>12</v>
      </c>
      <c r="P409" s="16"/>
      <c r="Q409" s="90" t="s">
        <v>12</v>
      </c>
      <c r="R409" s="390"/>
      <c r="S409" s="376"/>
      <c r="T409" s="16"/>
      <c r="U409" s="16"/>
      <c r="V409" s="17"/>
      <c r="W409" s="18"/>
      <c r="X409" s="18"/>
      <c r="Y409" s="18"/>
      <c r="Z409" s="16"/>
      <c r="AA409" s="16"/>
      <c r="AB409" s="16"/>
      <c r="AC409" s="412"/>
      <c r="AD409" s="389"/>
      <c r="AE409" s="18"/>
      <c r="AF409" s="18"/>
      <c r="AG409" s="18"/>
      <c r="AH409" s="18"/>
      <c r="AI409" s="18"/>
      <c r="AJ409" s="79"/>
      <c r="AK409" s="436"/>
      <c r="AL409" s="18"/>
      <c r="AM409" s="79"/>
      <c r="AN409" s="374"/>
      <c r="AO409" s="18"/>
      <c r="AP409" s="16"/>
      <c r="AQ409" s="16"/>
      <c r="AR409" s="16"/>
      <c r="AS409" s="18"/>
      <c r="AT409" s="16"/>
      <c r="AU409" s="16"/>
      <c r="AV409" s="16"/>
      <c r="AW409" s="79"/>
    </row>
    <row r="410" spans="2:50" ht="34.5" customHeight="1" thickBot="1" x14ac:dyDescent="0.3">
      <c r="B410" s="484"/>
      <c r="C410" s="470"/>
      <c r="D410" s="235">
        <v>389</v>
      </c>
      <c r="E410" s="122" t="s">
        <v>390</v>
      </c>
      <c r="F410" s="125" t="s">
        <v>665</v>
      </c>
      <c r="G410" s="124" t="s">
        <v>2</v>
      </c>
      <c r="H410" s="125" t="s">
        <v>4142</v>
      </c>
      <c r="I410" s="123" t="s">
        <v>6</v>
      </c>
      <c r="J410" s="369" t="s">
        <v>176</v>
      </c>
      <c r="K410" s="389"/>
      <c r="L410" s="18"/>
      <c r="M410" s="16"/>
      <c r="N410" s="16"/>
      <c r="O410" s="90" t="s">
        <v>12</v>
      </c>
      <c r="P410" s="16"/>
      <c r="Q410" s="18"/>
      <c r="R410" s="390"/>
      <c r="S410" s="374"/>
      <c r="T410" s="16"/>
      <c r="U410" s="16"/>
      <c r="V410" s="16"/>
      <c r="W410" s="18"/>
      <c r="X410" s="18"/>
      <c r="Y410" s="18"/>
      <c r="Z410" s="16"/>
      <c r="AA410" s="16"/>
      <c r="AB410" s="16"/>
      <c r="AC410" s="412"/>
      <c r="AD410" s="389"/>
      <c r="AE410" s="18"/>
      <c r="AF410" s="18"/>
      <c r="AG410" s="18"/>
      <c r="AH410" s="18"/>
      <c r="AI410" s="18"/>
      <c r="AJ410" s="79"/>
      <c r="AK410" s="436"/>
      <c r="AL410" s="18"/>
      <c r="AM410" s="79"/>
      <c r="AN410" s="374"/>
      <c r="AO410" s="18"/>
      <c r="AP410" s="16"/>
      <c r="AQ410" s="16"/>
      <c r="AR410" s="16"/>
      <c r="AS410" s="18"/>
      <c r="AT410" s="16"/>
      <c r="AU410" s="16"/>
      <c r="AV410" s="16"/>
      <c r="AW410" s="79"/>
    </row>
    <row r="411" spans="2:50" ht="34.5" customHeight="1" thickBot="1" x14ac:dyDescent="0.3">
      <c r="B411" s="484"/>
      <c r="C411" s="470"/>
      <c r="D411" s="235">
        <v>390</v>
      </c>
      <c r="E411" s="122" t="s">
        <v>391</v>
      </c>
      <c r="F411" s="125" t="s">
        <v>665</v>
      </c>
      <c r="G411" s="124" t="s">
        <v>2</v>
      </c>
      <c r="H411" s="125" t="s">
        <v>4142</v>
      </c>
      <c r="I411" s="123"/>
      <c r="J411" s="369" t="s">
        <v>100</v>
      </c>
      <c r="K411" s="389"/>
      <c r="L411" s="18"/>
      <c r="M411" s="16"/>
      <c r="N411" s="16"/>
      <c r="O411" s="90" t="s">
        <v>12</v>
      </c>
      <c r="P411" s="16"/>
      <c r="Q411" s="18"/>
      <c r="R411" s="390"/>
      <c r="S411" s="374"/>
      <c r="T411" s="16"/>
      <c r="U411" s="16"/>
      <c r="V411" s="16"/>
      <c r="W411" s="18"/>
      <c r="X411" s="18"/>
      <c r="Y411" s="18"/>
      <c r="Z411" s="16"/>
      <c r="AA411" s="16"/>
      <c r="AB411" s="16"/>
      <c r="AC411" s="412"/>
      <c r="AD411" s="389"/>
      <c r="AE411" s="18"/>
      <c r="AF411" s="18"/>
      <c r="AG411" s="18"/>
      <c r="AH411" s="18"/>
      <c r="AI411" s="18"/>
      <c r="AJ411" s="79"/>
      <c r="AK411" s="436"/>
      <c r="AL411" s="18"/>
      <c r="AM411" s="79"/>
      <c r="AN411" s="374"/>
      <c r="AO411" s="18"/>
      <c r="AP411" s="16"/>
      <c r="AQ411" s="16"/>
      <c r="AR411" s="16"/>
      <c r="AS411" s="18"/>
      <c r="AT411" s="16"/>
      <c r="AU411" s="16"/>
      <c r="AV411" s="16"/>
      <c r="AW411" s="79"/>
    </row>
    <row r="412" spans="2:50" ht="34.5" customHeight="1" thickBot="1" x14ac:dyDescent="0.3">
      <c r="B412" s="484"/>
      <c r="C412" s="470"/>
      <c r="D412" s="235">
        <v>391</v>
      </c>
      <c r="E412" s="122" t="s">
        <v>392</v>
      </c>
      <c r="F412" s="125" t="s">
        <v>665</v>
      </c>
      <c r="G412" s="124" t="s">
        <v>2</v>
      </c>
      <c r="H412" s="125" t="s">
        <v>4142</v>
      </c>
      <c r="I412" s="123"/>
      <c r="J412" s="369" t="s">
        <v>100</v>
      </c>
      <c r="K412" s="389"/>
      <c r="L412" s="18"/>
      <c r="M412" s="16"/>
      <c r="N412" s="16"/>
      <c r="O412" s="90" t="s">
        <v>12</v>
      </c>
      <c r="P412" s="16"/>
      <c r="Q412" s="18"/>
      <c r="R412" s="390"/>
      <c r="S412" s="374"/>
      <c r="T412" s="16"/>
      <c r="U412" s="16"/>
      <c r="V412" s="16"/>
      <c r="W412" s="18"/>
      <c r="X412" s="18"/>
      <c r="Y412" s="18"/>
      <c r="Z412" s="16"/>
      <c r="AA412" s="16"/>
      <c r="AB412" s="16"/>
      <c r="AC412" s="412"/>
      <c r="AD412" s="389"/>
      <c r="AE412" s="18"/>
      <c r="AF412" s="18"/>
      <c r="AG412" s="18"/>
      <c r="AH412" s="18"/>
      <c r="AI412" s="18"/>
      <c r="AJ412" s="79"/>
      <c r="AK412" s="436"/>
      <c r="AL412" s="18"/>
      <c r="AM412" s="79"/>
      <c r="AN412" s="374"/>
      <c r="AO412" s="18"/>
      <c r="AP412" s="16"/>
      <c r="AQ412" s="16"/>
      <c r="AR412" s="16"/>
      <c r="AS412" s="18"/>
      <c r="AT412" s="16"/>
      <c r="AU412" s="16"/>
      <c r="AV412" s="16"/>
      <c r="AW412" s="79"/>
    </row>
    <row r="413" spans="2:50" ht="34.5" customHeight="1" thickBot="1" x14ac:dyDescent="0.3">
      <c r="B413" s="484"/>
      <c r="C413" s="470"/>
      <c r="D413" s="235">
        <v>392</v>
      </c>
      <c r="E413" s="122" t="s">
        <v>393</v>
      </c>
      <c r="F413" s="125" t="s">
        <v>665</v>
      </c>
      <c r="G413" s="124" t="s">
        <v>2</v>
      </c>
      <c r="H413" s="125" t="s">
        <v>4142</v>
      </c>
      <c r="I413" s="123" t="s">
        <v>6</v>
      </c>
      <c r="J413" s="369" t="s">
        <v>176</v>
      </c>
      <c r="K413" s="389"/>
      <c r="L413" s="18"/>
      <c r="M413" s="16"/>
      <c r="N413" s="16"/>
      <c r="O413" s="90" t="s">
        <v>12</v>
      </c>
      <c r="P413" s="16"/>
      <c r="Q413" s="18"/>
      <c r="R413" s="390"/>
      <c r="S413" s="374"/>
      <c r="T413" s="16"/>
      <c r="U413" s="16"/>
      <c r="V413" s="16"/>
      <c r="W413" s="18"/>
      <c r="X413" s="18"/>
      <c r="Y413" s="18"/>
      <c r="Z413" s="16"/>
      <c r="AA413" s="16"/>
      <c r="AB413" s="16"/>
      <c r="AC413" s="412"/>
      <c r="AD413" s="389"/>
      <c r="AE413" s="18"/>
      <c r="AF413" s="18"/>
      <c r="AG413" s="18"/>
      <c r="AH413" s="18"/>
      <c r="AI413" s="18"/>
      <c r="AJ413" s="79"/>
      <c r="AK413" s="436"/>
      <c r="AL413" s="18"/>
      <c r="AM413" s="79"/>
      <c r="AN413" s="374"/>
      <c r="AO413" s="18"/>
      <c r="AP413" s="16"/>
      <c r="AQ413" s="16"/>
      <c r="AR413" s="16"/>
      <c r="AS413" s="18"/>
      <c r="AT413" s="16"/>
      <c r="AU413" s="16"/>
      <c r="AV413" s="16"/>
      <c r="AW413" s="79"/>
    </row>
    <row r="414" spans="2:50" ht="35.25" customHeight="1" x14ac:dyDescent="0.25">
      <c r="B414" s="484"/>
      <c r="C414" s="471"/>
      <c r="D414" s="235">
        <v>393</v>
      </c>
      <c r="E414" s="122" t="s">
        <v>403</v>
      </c>
      <c r="F414" s="125" t="s">
        <v>665</v>
      </c>
      <c r="G414" s="124" t="s">
        <v>2</v>
      </c>
      <c r="H414" s="125" t="s">
        <v>4142</v>
      </c>
      <c r="I414" s="123" t="s">
        <v>6</v>
      </c>
      <c r="J414" s="369" t="s">
        <v>176</v>
      </c>
      <c r="K414" s="389"/>
      <c r="L414" s="18"/>
      <c r="M414" s="16"/>
      <c r="N414" s="16"/>
      <c r="O414" s="90" t="s">
        <v>12</v>
      </c>
      <c r="P414" s="16"/>
      <c r="Q414" s="18"/>
      <c r="R414" s="390"/>
      <c r="S414" s="374"/>
      <c r="T414" s="16"/>
      <c r="U414" s="16"/>
      <c r="V414" s="16"/>
      <c r="W414" s="18"/>
      <c r="X414" s="18"/>
      <c r="Y414" s="18"/>
      <c r="Z414" s="16"/>
      <c r="AA414" s="16"/>
      <c r="AB414" s="16"/>
      <c r="AC414" s="412"/>
      <c r="AD414" s="389"/>
      <c r="AE414" s="18"/>
      <c r="AF414" s="18"/>
      <c r="AG414" s="18"/>
      <c r="AH414" s="18"/>
      <c r="AI414" s="18"/>
      <c r="AJ414" s="79"/>
      <c r="AK414" s="436"/>
      <c r="AL414" s="18"/>
      <c r="AM414" s="79"/>
      <c r="AN414" s="374"/>
      <c r="AO414" s="18"/>
      <c r="AP414" s="16"/>
      <c r="AQ414" s="16"/>
      <c r="AR414" s="16"/>
      <c r="AS414" s="18"/>
      <c r="AT414" s="16"/>
      <c r="AU414" s="16"/>
      <c r="AV414" s="16"/>
      <c r="AW414" s="79"/>
      <c r="AX414" s="254"/>
    </row>
    <row r="415" spans="2:50" ht="24" customHeight="1" x14ac:dyDescent="0.25">
      <c r="B415" s="484"/>
      <c r="C415" s="320" t="s">
        <v>4161</v>
      </c>
      <c r="D415" s="321"/>
      <c r="E415" s="327"/>
      <c r="F415" s="311"/>
      <c r="G415" s="328"/>
      <c r="H415" s="311"/>
      <c r="I415" s="310"/>
      <c r="J415" s="327"/>
      <c r="K415" s="396"/>
      <c r="L415" s="312"/>
      <c r="M415" s="314"/>
      <c r="N415" s="314"/>
      <c r="O415" s="314"/>
      <c r="P415" s="314"/>
      <c r="Q415" s="312"/>
      <c r="R415" s="402"/>
      <c r="S415" s="313"/>
      <c r="T415" s="313"/>
      <c r="U415" s="313"/>
      <c r="V415" s="313"/>
      <c r="W415" s="313"/>
      <c r="X415" s="313"/>
      <c r="Y415" s="313"/>
      <c r="Z415" s="313"/>
      <c r="AA415" s="313"/>
      <c r="AB415" s="313"/>
      <c r="AC415" s="313"/>
      <c r="AD415" s="435"/>
      <c r="AE415" s="313"/>
      <c r="AF415" s="313"/>
      <c r="AG415" s="313"/>
      <c r="AH415" s="312"/>
      <c r="AI415" s="313"/>
      <c r="AJ415" s="397"/>
      <c r="AK415" s="447"/>
      <c r="AL415" s="312"/>
      <c r="AM415" s="315"/>
      <c r="AN415" s="314"/>
      <c r="AO415" s="312"/>
      <c r="AP415" s="314"/>
      <c r="AQ415" s="314"/>
      <c r="AR415" s="314"/>
      <c r="AS415" s="312"/>
      <c r="AT415" s="314"/>
      <c r="AU415" s="314"/>
      <c r="AV415" s="314"/>
      <c r="AW415" s="315"/>
    </row>
    <row r="416" spans="2:50" ht="23.25" customHeight="1" thickBot="1" x14ac:dyDescent="0.3">
      <c r="B416" s="484"/>
      <c r="C416" s="469"/>
      <c r="D416" s="235">
        <v>394</v>
      </c>
      <c r="E416" s="135" t="s">
        <v>883</v>
      </c>
      <c r="F416" s="125" t="s">
        <v>665</v>
      </c>
      <c r="G416" s="124" t="s">
        <v>2</v>
      </c>
      <c r="H416" s="125" t="s">
        <v>4142</v>
      </c>
      <c r="I416" s="123" t="s">
        <v>6</v>
      </c>
      <c r="J416" s="369" t="s">
        <v>100</v>
      </c>
      <c r="K416" s="389"/>
      <c r="L416" s="18"/>
      <c r="M416" s="16"/>
      <c r="N416" s="17"/>
      <c r="O416" s="59"/>
      <c r="P416" s="90" t="s">
        <v>12</v>
      </c>
      <c r="Q416" s="18"/>
      <c r="R416" s="403"/>
      <c r="S416" s="376"/>
      <c r="T416" s="16"/>
      <c r="U416" s="17"/>
      <c r="V416" s="16"/>
      <c r="W416" s="18"/>
      <c r="X416" s="18"/>
      <c r="Y416" s="18"/>
      <c r="Z416" s="17"/>
      <c r="AA416" s="17"/>
      <c r="AB416" s="17"/>
      <c r="AC416" s="417"/>
      <c r="AD416" s="389"/>
      <c r="AE416" s="18"/>
      <c r="AF416" s="95"/>
      <c r="AG416" s="18"/>
      <c r="AH416" s="18"/>
      <c r="AI416" s="18"/>
      <c r="AJ416" s="79"/>
      <c r="AK416" s="436"/>
      <c r="AL416" s="18"/>
      <c r="AM416" s="79"/>
      <c r="AN416" s="374"/>
      <c r="AO416" s="18"/>
      <c r="AP416" s="16"/>
      <c r="AQ416" s="16"/>
      <c r="AR416" s="16"/>
      <c r="AS416" s="18"/>
      <c r="AT416" s="16"/>
      <c r="AU416" s="16"/>
      <c r="AV416" s="16"/>
      <c r="AW416" s="79"/>
    </row>
    <row r="417" spans="2:49" ht="35.25" customHeight="1" thickBot="1" x14ac:dyDescent="0.3">
      <c r="B417" s="484"/>
      <c r="C417" s="470"/>
      <c r="D417" s="235">
        <v>395</v>
      </c>
      <c r="E417" s="135" t="s">
        <v>884</v>
      </c>
      <c r="F417" s="125" t="s">
        <v>667</v>
      </c>
      <c r="G417" s="124" t="s">
        <v>2</v>
      </c>
      <c r="H417" s="125" t="s">
        <v>4142</v>
      </c>
      <c r="I417" s="123" t="s">
        <v>6</v>
      </c>
      <c r="J417" s="369" t="s">
        <v>100</v>
      </c>
      <c r="K417" s="389"/>
      <c r="L417" s="18"/>
      <c r="M417" s="16"/>
      <c r="N417" s="17"/>
      <c r="O417" s="59"/>
      <c r="P417" s="90" t="s">
        <v>12</v>
      </c>
      <c r="Q417" s="18"/>
      <c r="R417" s="403"/>
      <c r="S417" s="376"/>
      <c r="T417" s="16"/>
      <c r="U417" s="17"/>
      <c r="V417" s="16"/>
      <c r="W417" s="18"/>
      <c r="X417" s="18"/>
      <c r="Y417" s="18"/>
      <c r="Z417" s="17"/>
      <c r="AA417" s="17"/>
      <c r="AB417" s="17"/>
      <c r="AC417" s="417"/>
      <c r="AD417" s="389"/>
      <c r="AE417" s="18"/>
      <c r="AF417" s="95"/>
      <c r="AG417" s="18"/>
      <c r="AH417" s="18"/>
      <c r="AI417" s="18"/>
      <c r="AJ417" s="79"/>
      <c r="AK417" s="436"/>
      <c r="AL417" s="18"/>
      <c r="AM417" s="79"/>
      <c r="AN417" s="374"/>
      <c r="AO417" s="18"/>
      <c r="AP417" s="16"/>
      <c r="AQ417" s="16"/>
      <c r="AR417" s="16"/>
      <c r="AS417" s="18"/>
      <c r="AT417" s="16"/>
      <c r="AU417" s="16"/>
      <c r="AV417" s="16"/>
      <c r="AW417" s="79"/>
    </row>
    <row r="418" spans="2:49" ht="18" customHeight="1" thickBot="1" x14ac:dyDescent="0.3">
      <c r="B418" s="484"/>
      <c r="C418" s="470"/>
      <c r="D418" s="235">
        <v>396</v>
      </c>
      <c r="E418" s="135" t="s">
        <v>893</v>
      </c>
      <c r="F418" s="125" t="s">
        <v>665</v>
      </c>
      <c r="G418" s="124" t="s">
        <v>2</v>
      </c>
      <c r="H418" s="125" t="s">
        <v>4142</v>
      </c>
      <c r="I418" s="123" t="s">
        <v>6</v>
      </c>
      <c r="J418" s="369" t="s">
        <v>100</v>
      </c>
      <c r="K418" s="389"/>
      <c r="L418" s="18"/>
      <c r="M418" s="16"/>
      <c r="N418" s="17"/>
      <c r="O418" s="59"/>
      <c r="P418" s="90" t="s">
        <v>12</v>
      </c>
      <c r="Q418" s="18"/>
      <c r="R418" s="403"/>
      <c r="S418" s="376"/>
      <c r="T418" s="16"/>
      <c r="U418" s="17"/>
      <c r="V418" s="16"/>
      <c r="W418" s="18"/>
      <c r="X418" s="18"/>
      <c r="Y418" s="18"/>
      <c r="Z418" s="17"/>
      <c r="AA418" s="17"/>
      <c r="AB418" s="17"/>
      <c r="AC418" s="417"/>
      <c r="AD418" s="389"/>
      <c r="AE418" s="18"/>
      <c r="AF418" s="95"/>
      <c r="AG418" s="18"/>
      <c r="AH418" s="18"/>
      <c r="AI418" s="18"/>
      <c r="AJ418" s="79"/>
      <c r="AK418" s="436"/>
      <c r="AL418" s="18"/>
      <c r="AM418" s="79"/>
      <c r="AN418" s="374"/>
      <c r="AO418" s="18"/>
      <c r="AP418" s="16"/>
      <c r="AQ418" s="16"/>
      <c r="AR418" s="16"/>
      <c r="AS418" s="18"/>
      <c r="AT418" s="16"/>
      <c r="AU418" s="16"/>
      <c r="AV418" s="16"/>
      <c r="AW418" s="79"/>
    </row>
    <row r="419" spans="2:49" ht="36.75" customHeight="1" thickBot="1" x14ac:dyDescent="0.3">
      <c r="B419" s="484"/>
      <c r="C419" s="470"/>
      <c r="D419" s="235">
        <v>397</v>
      </c>
      <c r="E419" s="135" t="s">
        <v>879</v>
      </c>
      <c r="F419" s="125" t="s">
        <v>667</v>
      </c>
      <c r="G419" s="124" t="s">
        <v>2</v>
      </c>
      <c r="H419" s="125" t="s">
        <v>4142</v>
      </c>
      <c r="I419" s="123"/>
      <c r="J419" s="369" t="s">
        <v>100</v>
      </c>
      <c r="K419" s="389"/>
      <c r="L419" s="18"/>
      <c r="M419" s="16"/>
      <c r="N419" s="17"/>
      <c r="O419" s="59"/>
      <c r="P419" s="90" t="s">
        <v>12</v>
      </c>
      <c r="Q419" s="18"/>
      <c r="R419" s="403"/>
      <c r="S419" s="376"/>
      <c r="T419" s="16"/>
      <c r="U419" s="17"/>
      <c r="V419" s="16"/>
      <c r="W419" s="18"/>
      <c r="X419" s="18"/>
      <c r="Y419" s="18"/>
      <c r="Z419" s="17"/>
      <c r="AA419" s="17"/>
      <c r="AB419" s="17"/>
      <c r="AC419" s="417"/>
      <c r="AD419" s="389"/>
      <c r="AE419" s="18"/>
      <c r="AF419" s="90"/>
      <c r="AG419" s="18"/>
      <c r="AH419" s="18"/>
      <c r="AI419" s="18"/>
      <c r="AJ419" s="79"/>
      <c r="AK419" s="436"/>
      <c r="AL419" s="18"/>
      <c r="AM419" s="79"/>
      <c r="AN419" s="374"/>
      <c r="AO419" s="18"/>
      <c r="AP419" s="16"/>
      <c r="AQ419" s="16"/>
      <c r="AR419" s="16"/>
      <c r="AS419" s="18"/>
      <c r="AT419" s="16"/>
      <c r="AU419" s="16"/>
      <c r="AV419" s="16"/>
      <c r="AW419" s="79"/>
    </row>
    <row r="420" spans="2:49" ht="26.25" customHeight="1" thickBot="1" x14ac:dyDescent="0.3">
      <c r="B420" s="484"/>
      <c r="C420" s="470"/>
      <c r="D420" s="235">
        <v>398</v>
      </c>
      <c r="E420" s="135" t="s">
        <v>430</v>
      </c>
      <c r="F420" s="125" t="s">
        <v>667</v>
      </c>
      <c r="G420" s="124" t="s">
        <v>2</v>
      </c>
      <c r="H420" s="125" t="s">
        <v>4142</v>
      </c>
      <c r="I420" s="123" t="s">
        <v>6</v>
      </c>
      <c r="J420" s="369" t="s">
        <v>100</v>
      </c>
      <c r="K420" s="389"/>
      <c r="L420" s="18"/>
      <c r="M420" s="16"/>
      <c r="N420" s="17"/>
      <c r="O420" s="59"/>
      <c r="P420" s="90" t="s">
        <v>12</v>
      </c>
      <c r="Q420" s="18"/>
      <c r="R420" s="403"/>
      <c r="S420" s="376"/>
      <c r="T420" s="16"/>
      <c r="U420" s="17"/>
      <c r="V420" s="16"/>
      <c r="W420" s="18"/>
      <c r="X420" s="18"/>
      <c r="Y420" s="18"/>
      <c r="Z420" s="17"/>
      <c r="AA420" s="17"/>
      <c r="AB420" s="17"/>
      <c r="AC420" s="417"/>
      <c r="AD420" s="389"/>
      <c r="AE420" s="18"/>
      <c r="AF420" s="90"/>
      <c r="AG420" s="18"/>
      <c r="AH420" s="18"/>
      <c r="AI420" s="18"/>
      <c r="AJ420" s="79"/>
      <c r="AK420" s="436"/>
      <c r="AL420" s="18"/>
      <c r="AM420" s="79"/>
      <c r="AN420" s="374"/>
      <c r="AO420" s="18"/>
      <c r="AP420" s="16"/>
      <c r="AQ420" s="16"/>
      <c r="AR420" s="16"/>
      <c r="AS420" s="18"/>
      <c r="AT420" s="16"/>
      <c r="AU420" s="16"/>
      <c r="AV420" s="16"/>
      <c r="AW420" s="79"/>
    </row>
    <row r="421" spans="2:49" ht="22.5" customHeight="1" thickBot="1" x14ac:dyDescent="0.3">
      <c r="B421" s="484"/>
      <c r="C421" s="470"/>
      <c r="D421" s="235">
        <v>399</v>
      </c>
      <c r="E421" s="135" t="s">
        <v>2758</v>
      </c>
      <c r="F421" s="125" t="s">
        <v>667</v>
      </c>
      <c r="G421" s="124" t="s">
        <v>2</v>
      </c>
      <c r="H421" s="125" t="s">
        <v>4142</v>
      </c>
      <c r="I421" s="123"/>
      <c r="J421" s="369" t="s">
        <v>176</v>
      </c>
      <c r="K421" s="389"/>
      <c r="L421" s="18"/>
      <c r="M421" s="16"/>
      <c r="N421" s="17"/>
      <c r="O421" s="59"/>
      <c r="P421" s="90" t="s">
        <v>12</v>
      </c>
      <c r="Q421" s="18"/>
      <c r="R421" s="403"/>
      <c r="S421" s="376"/>
      <c r="T421" s="16"/>
      <c r="U421" s="17"/>
      <c r="V421" s="16"/>
      <c r="W421" s="18"/>
      <c r="X421" s="18"/>
      <c r="Y421" s="18"/>
      <c r="Z421" s="17"/>
      <c r="AA421" s="17"/>
      <c r="AB421" s="17"/>
      <c r="AC421" s="417"/>
      <c r="AD421" s="389"/>
      <c r="AE421" s="18"/>
      <c r="AF421" s="90"/>
      <c r="AG421" s="18"/>
      <c r="AH421" s="18"/>
      <c r="AI421" s="18"/>
      <c r="AJ421" s="79"/>
      <c r="AK421" s="436"/>
      <c r="AL421" s="18"/>
      <c r="AM421" s="79"/>
      <c r="AN421" s="374"/>
      <c r="AO421" s="18"/>
      <c r="AP421" s="16"/>
      <c r="AQ421" s="16"/>
      <c r="AR421" s="16"/>
      <c r="AS421" s="18"/>
      <c r="AT421" s="16"/>
      <c r="AU421" s="16"/>
      <c r="AV421" s="16"/>
      <c r="AW421" s="79"/>
    </row>
    <row r="422" spans="2:49" ht="36.75" customHeight="1" thickBot="1" x14ac:dyDescent="0.3">
      <c r="B422" s="484"/>
      <c r="C422" s="470"/>
      <c r="D422" s="235">
        <v>400</v>
      </c>
      <c r="E422" s="135" t="s">
        <v>2759</v>
      </c>
      <c r="F422" s="125" t="s">
        <v>667</v>
      </c>
      <c r="G422" s="124" t="s">
        <v>2</v>
      </c>
      <c r="H422" s="125" t="s">
        <v>4142</v>
      </c>
      <c r="I422" s="123"/>
      <c r="J422" s="369" t="s">
        <v>176</v>
      </c>
      <c r="K422" s="389"/>
      <c r="L422" s="18"/>
      <c r="M422" s="16"/>
      <c r="N422" s="17"/>
      <c r="O422" s="59"/>
      <c r="P422" s="90" t="s">
        <v>12</v>
      </c>
      <c r="Q422" s="18"/>
      <c r="R422" s="403"/>
      <c r="S422" s="376"/>
      <c r="T422" s="16"/>
      <c r="U422" s="17"/>
      <c r="V422" s="16"/>
      <c r="W422" s="18"/>
      <c r="X422" s="18"/>
      <c r="Y422" s="18"/>
      <c r="Z422" s="17"/>
      <c r="AA422" s="17"/>
      <c r="AB422" s="17"/>
      <c r="AC422" s="417"/>
      <c r="AD422" s="389"/>
      <c r="AE422" s="18"/>
      <c r="AF422" s="90"/>
      <c r="AG422" s="18"/>
      <c r="AH422" s="18"/>
      <c r="AI422" s="18"/>
      <c r="AJ422" s="79"/>
      <c r="AK422" s="436"/>
      <c r="AL422" s="18"/>
      <c r="AM422" s="79"/>
      <c r="AN422" s="374"/>
      <c r="AO422" s="18"/>
      <c r="AP422" s="16"/>
      <c r="AQ422" s="16"/>
      <c r="AR422" s="16"/>
      <c r="AS422" s="18"/>
      <c r="AT422" s="16"/>
      <c r="AU422" s="16"/>
      <c r="AV422" s="16"/>
      <c r="AW422" s="79"/>
    </row>
    <row r="423" spans="2:49" ht="34.5" customHeight="1" thickBot="1" x14ac:dyDescent="0.3">
      <c r="B423" s="484"/>
      <c r="C423" s="470"/>
      <c r="D423" s="235">
        <v>401</v>
      </c>
      <c r="E423" s="135" t="s">
        <v>694</v>
      </c>
      <c r="F423" s="125" t="s">
        <v>665</v>
      </c>
      <c r="G423" s="124" t="s">
        <v>2</v>
      </c>
      <c r="H423" s="125" t="s">
        <v>4142</v>
      </c>
      <c r="I423" s="123" t="s">
        <v>6</v>
      </c>
      <c r="J423" s="369" t="s">
        <v>100</v>
      </c>
      <c r="K423" s="389"/>
      <c r="L423" s="18"/>
      <c r="M423" s="16"/>
      <c r="N423" s="17"/>
      <c r="O423" s="59"/>
      <c r="P423" s="90" t="s">
        <v>12</v>
      </c>
      <c r="Q423" s="90"/>
      <c r="R423" s="403"/>
      <c r="S423" s="376"/>
      <c r="T423" s="16"/>
      <c r="U423" s="17"/>
      <c r="V423" s="16"/>
      <c r="W423" s="18"/>
      <c r="X423" s="18"/>
      <c r="Y423" s="18"/>
      <c r="Z423" s="17"/>
      <c r="AA423" s="17"/>
      <c r="AB423" s="17"/>
      <c r="AC423" s="417"/>
      <c r="AD423" s="389"/>
      <c r="AE423" s="18"/>
      <c r="AF423" s="18"/>
      <c r="AG423" s="18"/>
      <c r="AH423" s="18"/>
      <c r="AI423" s="18"/>
      <c r="AJ423" s="79"/>
      <c r="AK423" s="436"/>
      <c r="AL423" s="18"/>
      <c r="AM423" s="79"/>
      <c r="AN423" s="374"/>
      <c r="AO423" s="18"/>
      <c r="AP423" s="16"/>
      <c r="AQ423" s="16"/>
      <c r="AR423" s="16"/>
      <c r="AS423" s="18"/>
      <c r="AT423" s="16"/>
      <c r="AU423" s="16"/>
      <c r="AV423" s="16"/>
      <c r="AW423" s="79"/>
    </row>
    <row r="424" spans="2:49" ht="27.75" customHeight="1" thickBot="1" x14ac:dyDescent="0.3">
      <c r="B424" s="484"/>
      <c r="C424" s="470"/>
      <c r="D424" s="235">
        <v>402</v>
      </c>
      <c r="E424" s="135" t="s">
        <v>516</v>
      </c>
      <c r="F424" s="125" t="s">
        <v>665</v>
      </c>
      <c r="G424" s="124" t="s">
        <v>1</v>
      </c>
      <c r="H424" s="125" t="s">
        <v>4142</v>
      </c>
      <c r="I424" s="123"/>
      <c r="J424" s="369" t="s">
        <v>100</v>
      </c>
      <c r="K424" s="391" t="s">
        <v>12</v>
      </c>
      <c r="L424" s="90" t="s">
        <v>12</v>
      </c>
      <c r="M424" s="90" t="s">
        <v>12</v>
      </c>
      <c r="N424" s="90" t="s">
        <v>12</v>
      </c>
      <c r="O424" s="90" t="s">
        <v>12</v>
      </c>
      <c r="P424" s="90" t="s">
        <v>12</v>
      </c>
      <c r="Q424" s="90" t="s">
        <v>12</v>
      </c>
      <c r="R424" s="97" t="s">
        <v>12</v>
      </c>
      <c r="S424" s="375" t="s">
        <v>12</v>
      </c>
      <c r="T424" s="90" t="s">
        <v>12</v>
      </c>
      <c r="U424" s="90" t="s">
        <v>12</v>
      </c>
      <c r="V424" s="90" t="s">
        <v>12</v>
      </c>
      <c r="W424" s="90" t="s">
        <v>12</v>
      </c>
      <c r="X424" s="90" t="s">
        <v>12</v>
      </c>
      <c r="Y424" s="90" t="s">
        <v>12</v>
      </c>
      <c r="Z424" s="90" t="s">
        <v>12</v>
      </c>
      <c r="AA424" s="90" t="s">
        <v>12</v>
      </c>
      <c r="AB424" s="90" t="s">
        <v>12</v>
      </c>
      <c r="AC424" s="413" t="s">
        <v>12</v>
      </c>
      <c r="AD424" s="391" t="s">
        <v>12</v>
      </c>
      <c r="AE424" s="90" t="s">
        <v>12</v>
      </c>
      <c r="AF424" s="90" t="s">
        <v>12</v>
      </c>
      <c r="AG424" s="90" t="s">
        <v>12</v>
      </c>
      <c r="AH424" s="90" t="s">
        <v>12</v>
      </c>
      <c r="AI424" s="90" t="s">
        <v>12</v>
      </c>
      <c r="AJ424" s="97" t="s">
        <v>12</v>
      </c>
      <c r="AK424" s="391" t="s">
        <v>12</v>
      </c>
      <c r="AL424" s="90" t="s">
        <v>12</v>
      </c>
      <c r="AM424" s="97" t="s">
        <v>12</v>
      </c>
      <c r="AN424" s="375" t="s">
        <v>12</v>
      </c>
      <c r="AO424" s="90" t="s">
        <v>12</v>
      </c>
      <c r="AP424" s="90" t="s">
        <v>12</v>
      </c>
      <c r="AQ424" s="90" t="s">
        <v>12</v>
      </c>
      <c r="AR424" s="90" t="s">
        <v>12</v>
      </c>
      <c r="AS424" s="90" t="s">
        <v>12</v>
      </c>
      <c r="AT424" s="90" t="s">
        <v>12</v>
      </c>
      <c r="AU424" s="90" t="s">
        <v>12</v>
      </c>
      <c r="AV424" s="90" t="s">
        <v>12</v>
      </c>
      <c r="AW424" s="97" t="s">
        <v>12</v>
      </c>
    </row>
    <row r="425" spans="2:49" ht="26.25" customHeight="1" thickBot="1" x14ac:dyDescent="0.3">
      <c r="B425" s="484"/>
      <c r="C425" s="470"/>
      <c r="D425" s="235">
        <v>403</v>
      </c>
      <c r="E425" s="135" t="s">
        <v>429</v>
      </c>
      <c r="F425" s="125" t="s">
        <v>665</v>
      </c>
      <c r="G425" s="123" t="s">
        <v>60</v>
      </c>
      <c r="H425" s="125" t="s">
        <v>4142</v>
      </c>
      <c r="I425" s="123" t="s">
        <v>6</v>
      </c>
      <c r="J425" s="369" t="s">
        <v>176</v>
      </c>
      <c r="K425" s="391" t="s">
        <v>12</v>
      </c>
      <c r="L425" s="90" t="s">
        <v>12</v>
      </c>
      <c r="M425" s="90" t="s">
        <v>12</v>
      </c>
      <c r="N425" s="90" t="s">
        <v>12</v>
      </c>
      <c r="O425" s="90" t="s">
        <v>12</v>
      </c>
      <c r="P425" s="90" t="s">
        <v>12</v>
      </c>
      <c r="Q425" s="90" t="s">
        <v>12</v>
      </c>
      <c r="R425" s="97" t="s">
        <v>12</v>
      </c>
      <c r="S425" s="375" t="s">
        <v>12</v>
      </c>
      <c r="T425" s="90" t="s">
        <v>12</v>
      </c>
      <c r="U425" s="90" t="s">
        <v>12</v>
      </c>
      <c r="V425" s="90" t="s">
        <v>12</v>
      </c>
      <c r="W425" s="90" t="s">
        <v>12</v>
      </c>
      <c r="X425" s="90" t="s">
        <v>12</v>
      </c>
      <c r="Y425" s="90" t="s">
        <v>12</v>
      </c>
      <c r="Z425" s="90" t="s">
        <v>12</v>
      </c>
      <c r="AA425" s="90" t="s">
        <v>12</v>
      </c>
      <c r="AB425" s="90" t="s">
        <v>12</v>
      </c>
      <c r="AC425" s="413" t="s">
        <v>12</v>
      </c>
      <c r="AD425" s="391" t="s">
        <v>12</v>
      </c>
      <c r="AE425" s="90" t="s">
        <v>12</v>
      </c>
      <c r="AF425" s="90" t="s">
        <v>12</v>
      </c>
      <c r="AG425" s="90" t="s">
        <v>12</v>
      </c>
      <c r="AH425" s="90" t="s">
        <v>12</v>
      </c>
      <c r="AI425" s="90" t="s">
        <v>12</v>
      </c>
      <c r="AJ425" s="97" t="s">
        <v>12</v>
      </c>
      <c r="AK425" s="391" t="s">
        <v>12</v>
      </c>
      <c r="AL425" s="90" t="s">
        <v>12</v>
      </c>
      <c r="AM425" s="97" t="s">
        <v>12</v>
      </c>
      <c r="AN425" s="375" t="s">
        <v>12</v>
      </c>
      <c r="AO425" s="90" t="s">
        <v>12</v>
      </c>
      <c r="AP425" s="90" t="s">
        <v>12</v>
      </c>
      <c r="AQ425" s="90" t="s">
        <v>12</v>
      </c>
      <c r="AR425" s="90" t="s">
        <v>12</v>
      </c>
      <c r="AS425" s="90" t="s">
        <v>12</v>
      </c>
      <c r="AT425" s="90" t="s">
        <v>12</v>
      </c>
      <c r="AU425" s="90" t="s">
        <v>12</v>
      </c>
      <c r="AV425" s="90" t="s">
        <v>12</v>
      </c>
      <c r="AW425" s="97" t="s">
        <v>12</v>
      </c>
    </row>
    <row r="426" spans="2:49" ht="27" customHeight="1" thickBot="1" x14ac:dyDescent="0.3">
      <c r="B426" s="484"/>
      <c r="C426" s="470"/>
      <c r="D426" s="235">
        <v>404</v>
      </c>
      <c r="E426" s="122" t="s">
        <v>2751</v>
      </c>
      <c r="F426" s="125" t="s">
        <v>665</v>
      </c>
      <c r="G426" s="124" t="s">
        <v>1</v>
      </c>
      <c r="H426" s="125" t="s">
        <v>4142</v>
      </c>
      <c r="I426" s="123" t="s">
        <v>6</v>
      </c>
      <c r="J426" s="369" t="s">
        <v>100</v>
      </c>
      <c r="K426" s="389"/>
      <c r="L426" s="18"/>
      <c r="M426" s="16"/>
      <c r="N426" s="90" t="s">
        <v>12</v>
      </c>
      <c r="O426" s="16"/>
      <c r="P426" s="16"/>
      <c r="Q426" s="18"/>
      <c r="R426" s="390"/>
      <c r="S426" s="374"/>
      <c r="T426" s="16"/>
      <c r="U426" s="16"/>
      <c r="V426" s="16"/>
      <c r="W426" s="18"/>
      <c r="X426" s="18"/>
      <c r="Y426" s="18"/>
      <c r="Z426" s="16"/>
      <c r="AA426" s="16"/>
      <c r="AB426" s="16"/>
      <c r="AC426" s="412"/>
      <c r="AD426" s="389"/>
      <c r="AE426" s="18"/>
      <c r="AF426" s="18"/>
      <c r="AG426" s="18"/>
      <c r="AH426" s="18"/>
      <c r="AI426" s="18"/>
      <c r="AJ426" s="79"/>
      <c r="AK426" s="436"/>
      <c r="AL426" s="18"/>
      <c r="AM426" s="79"/>
      <c r="AN426" s="374"/>
      <c r="AO426" s="18"/>
      <c r="AP426" s="16"/>
      <c r="AQ426" s="16"/>
      <c r="AR426" s="16"/>
      <c r="AS426" s="18"/>
      <c r="AT426" s="16"/>
      <c r="AU426" s="16"/>
      <c r="AV426" s="16"/>
      <c r="AW426" s="79"/>
    </row>
    <row r="427" spans="2:49" ht="35.25" customHeight="1" thickBot="1" x14ac:dyDescent="0.3">
      <c r="B427" s="484"/>
      <c r="C427" s="470"/>
      <c r="D427" s="235">
        <v>405</v>
      </c>
      <c r="E427" s="135" t="s">
        <v>2650</v>
      </c>
      <c r="F427" s="125" t="s">
        <v>665</v>
      </c>
      <c r="G427" s="124" t="s">
        <v>1</v>
      </c>
      <c r="H427" s="125" t="s">
        <v>4142</v>
      </c>
      <c r="I427" s="123"/>
      <c r="J427" s="369" t="s">
        <v>100</v>
      </c>
      <c r="K427" s="389"/>
      <c r="L427" s="18"/>
      <c r="M427" s="16"/>
      <c r="N427" s="90" t="s">
        <v>12</v>
      </c>
      <c r="O427" s="16"/>
      <c r="P427" s="16"/>
      <c r="Q427" s="18"/>
      <c r="R427" s="390"/>
      <c r="S427" s="374"/>
      <c r="T427" s="16"/>
      <c r="U427" s="16"/>
      <c r="V427" s="16"/>
      <c r="W427" s="18"/>
      <c r="X427" s="18"/>
      <c r="Y427" s="18"/>
      <c r="Z427" s="16"/>
      <c r="AA427" s="16"/>
      <c r="AB427" s="16"/>
      <c r="AC427" s="412"/>
      <c r="AD427" s="389"/>
      <c r="AE427" s="18"/>
      <c r="AF427" s="18"/>
      <c r="AG427" s="18"/>
      <c r="AH427" s="18"/>
      <c r="AI427" s="18"/>
      <c r="AJ427" s="79"/>
      <c r="AK427" s="436"/>
      <c r="AL427" s="18"/>
      <c r="AM427" s="79"/>
      <c r="AN427" s="374"/>
      <c r="AO427" s="18"/>
      <c r="AP427" s="16"/>
      <c r="AQ427" s="16"/>
      <c r="AR427" s="16"/>
      <c r="AS427" s="18"/>
      <c r="AT427" s="16"/>
      <c r="AU427" s="16"/>
      <c r="AV427" s="16"/>
      <c r="AW427" s="79"/>
    </row>
    <row r="428" spans="2:49" ht="23.25" customHeight="1" thickBot="1" x14ac:dyDescent="0.3">
      <c r="B428" s="484"/>
      <c r="C428" s="470"/>
      <c r="D428" s="235">
        <v>406</v>
      </c>
      <c r="E428" s="135" t="s">
        <v>583</v>
      </c>
      <c r="F428" s="125" t="s">
        <v>665</v>
      </c>
      <c r="G428" s="124" t="s">
        <v>2</v>
      </c>
      <c r="H428" s="125" t="s">
        <v>4142</v>
      </c>
      <c r="I428" s="123" t="s">
        <v>6</v>
      </c>
      <c r="J428" s="369" t="s">
        <v>100</v>
      </c>
      <c r="K428" s="389"/>
      <c r="L428" s="18"/>
      <c r="M428" s="16"/>
      <c r="N428" s="17"/>
      <c r="O428" s="16"/>
      <c r="P428" s="90" t="s">
        <v>12</v>
      </c>
      <c r="Q428" s="18"/>
      <c r="R428" s="403"/>
      <c r="S428" s="376"/>
      <c r="T428" s="90" t="s">
        <v>12</v>
      </c>
      <c r="U428" s="17"/>
      <c r="V428" s="17"/>
      <c r="W428" s="17"/>
      <c r="X428" s="17"/>
      <c r="Y428" s="18"/>
      <c r="Z428" s="17"/>
      <c r="AA428" s="17"/>
      <c r="AB428" s="17"/>
      <c r="AC428" s="417"/>
      <c r="AD428" s="389"/>
      <c r="AE428" s="18"/>
      <c r="AF428" s="95"/>
      <c r="AG428" s="18"/>
      <c r="AH428" s="18"/>
      <c r="AI428" s="18"/>
      <c r="AJ428" s="79"/>
      <c r="AK428" s="436"/>
      <c r="AL428" s="18"/>
      <c r="AM428" s="79"/>
      <c r="AN428" s="374"/>
      <c r="AO428" s="18"/>
      <c r="AP428" s="16"/>
      <c r="AQ428" s="16"/>
      <c r="AR428" s="16"/>
      <c r="AS428" s="18"/>
      <c r="AT428" s="16"/>
      <c r="AU428" s="16"/>
      <c r="AV428" s="16"/>
      <c r="AW428" s="79"/>
    </row>
    <row r="429" spans="2:49" ht="37.5" customHeight="1" thickBot="1" x14ac:dyDescent="0.3">
      <c r="B429" s="484"/>
      <c r="C429" s="470"/>
      <c r="D429" s="235">
        <v>407</v>
      </c>
      <c r="E429" s="135" t="s">
        <v>584</v>
      </c>
      <c r="F429" s="125" t="s">
        <v>665</v>
      </c>
      <c r="G429" s="124" t="s">
        <v>1</v>
      </c>
      <c r="H429" s="125" t="s">
        <v>4142</v>
      </c>
      <c r="I429" s="123"/>
      <c r="J429" s="369" t="s">
        <v>100</v>
      </c>
      <c r="K429" s="389"/>
      <c r="L429" s="18"/>
      <c r="M429" s="16"/>
      <c r="N429" s="16"/>
      <c r="O429" s="16"/>
      <c r="P429" s="17"/>
      <c r="Q429" s="18"/>
      <c r="R429" s="403"/>
      <c r="S429" s="375" t="s">
        <v>12</v>
      </c>
      <c r="T429" s="90" t="s">
        <v>12</v>
      </c>
      <c r="U429" s="90" t="s">
        <v>12</v>
      </c>
      <c r="V429" s="90" t="s">
        <v>12</v>
      </c>
      <c r="W429" s="90" t="s">
        <v>12</v>
      </c>
      <c r="X429" s="90" t="s">
        <v>12</v>
      </c>
      <c r="Y429" s="90" t="s">
        <v>12</v>
      </c>
      <c r="Z429" s="90" t="s">
        <v>12</v>
      </c>
      <c r="AA429" s="90" t="s">
        <v>12</v>
      </c>
      <c r="AB429" s="90" t="s">
        <v>12</v>
      </c>
      <c r="AC429" s="413" t="s">
        <v>12</v>
      </c>
      <c r="AD429" s="389"/>
      <c r="AE429" s="18"/>
      <c r="AF429" s="18"/>
      <c r="AG429" s="18"/>
      <c r="AH429" s="18"/>
      <c r="AI429" s="18"/>
      <c r="AJ429" s="79"/>
      <c r="AK429" s="436"/>
      <c r="AL429" s="18"/>
      <c r="AM429" s="79"/>
      <c r="AN429" s="374"/>
      <c r="AO429" s="18"/>
      <c r="AP429" s="16"/>
      <c r="AQ429" s="16"/>
      <c r="AR429" s="16"/>
      <c r="AS429" s="18"/>
      <c r="AT429" s="16"/>
      <c r="AU429" s="16"/>
      <c r="AV429" s="16"/>
      <c r="AW429" s="79"/>
    </row>
    <row r="430" spans="2:49" ht="33" customHeight="1" thickBot="1" x14ac:dyDescent="0.3">
      <c r="B430" s="484"/>
      <c r="C430" s="470"/>
      <c r="D430" s="235">
        <v>408</v>
      </c>
      <c r="E430" s="135" t="s">
        <v>94</v>
      </c>
      <c r="F430" s="125" t="s">
        <v>665</v>
      </c>
      <c r="G430" s="123" t="s">
        <v>60</v>
      </c>
      <c r="H430" s="125" t="s">
        <v>4142</v>
      </c>
      <c r="I430" s="123" t="s">
        <v>6</v>
      </c>
      <c r="J430" s="369" t="s">
        <v>100</v>
      </c>
      <c r="K430" s="389"/>
      <c r="L430" s="18"/>
      <c r="M430" s="16"/>
      <c r="N430" s="17"/>
      <c r="O430" s="16"/>
      <c r="P430" s="16"/>
      <c r="Q430" s="18"/>
      <c r="R430" s="403"/>
      <c r="S430" s="376"/>
      <c r="T430" s="90" t="s">
        <v>12</v>
      </c>
      <c r="U430" s="17"/>
      <c r="V430" s="17"/>
      <c r="W430" s="17"/>
      <c r="X430" s="17"/>
      <c r="Y430" s="17"/>
      <c r="Z430" s="17"/>
      <c r="AA430" s="17"/>
      <c r="AB430" s="17"/>
      <c r="AC430" s="417"/>
      <c r="AD430" s="389"/>
      <c r="AE430" s="18"/>
      <c r="AF430" s="18"/>
      <c r="AG430" s="18"/>
      <c r="AH430" s="18"/>
      <c r="AI430" s="18"/>
      <c r="AJ430" s="79"/>
      <c r="AK430" s="436"/>
      <c r="AL430" s="18"/>
      <c r="AM430" s="79"/>
      <c r="AN430" s="374"/>
      <c r="AO430" s="18"/>
      <c r="AP430" s="16"/>
      <c r="AQ430" s="16"/>
      <c r="AR430" s="16"/>
      <c r="AS430" s="18"/>
      <c r="AT430" s="16"/>
      <c r="AU430" s="16"/>
      <c r="AV430" s="16"/>
      <c r="AW430" s="79"/>
    </row>
    <row r="431" spans="2:49" ht="22.5" customHeight="1" thickBot="1" x14ac:dyDescent="0.3">
      <c r="B431" s="484"/>
      <c r="C431" s="470"/>
      <c r="D431" s="235">
        <v>409</v>
      </c>
      <c r="E431" s="135" t="s">
        <v>895</v>
      </c>
      <c r="F431" s="125" t="s">
        <v>667</v>
      </c>
      <c r="G431" s="124" t="s">
        <v>2</v>
      </c>
      <c r="H431" s="125" t="s">
        <v>4142</v>
      </c>
      <c r="I431" s="123" t="s">
        <v>6</v>
      </c>
      <c r="J431" s="369" t="s">
        <v>100</v>
      </c>
      <c r="K431" s="389"/>
      <c r="L431" s="18"/>
      <c r="M431" s="16"/>
      <c r="N431" s="17"/>
      <c r="O431" s="59"/>
      <c r="P431" s="90" t="s">
        <v>12</v>
      </c>
      <c r="Q431" s="18"/>
      <c r="R431" s="403"/>
      <c r="S431" s="376"/>
      <c r="T431" s="16"/>
      <c r="U431" s="17"/>
      <c r="V431" s="16"/>
      <c r="W431" s="18"/>
      <c r="X431" s="18"/>
      <c r="Y431" s="18"/>
      <c r="Z431" s="17"/>
      <c r="AA431" s="17"/>
      <c r="AB431" s="17"/>
      <c r="AC431" s="417"/>
      <c r="AD431" s="389"/>
      <c r="AE431" s="18"/>
      <c r="AF431" s="90"/>
      <c r="AG431" s="18"/>
      <c r="AH431" s="18"/>
      <c r="AI431" s="18"/>
      <c r="AJ431" s="79"/>
      <c r="AK431" s="436"/>
      <c r="AL431" s="18"/>
      <c r="AM431" s="79"/>
      <c r="AN431" s="374"/>
      <c r="AO431" s="18"/>
      <c r="AP431" s="16"/>
      <c r="AQ431" s="16"/>
      <c r="AR431" s="16"/>
      <c r="AS431" s="18"/>
      <c r="AT431" s="16"/>
      <c r="AU431" s="16"/>
      <c r="AV431" s="16"/>
      <c r="AW431" s="79"/>
    </row>
    <row r="432" spans="2:49" ht="24.75" customHeight="1" thickBot="1" x14ac:dyDescent="0.3">
      <c r="B432" s="484"/>
      <c r="C432" s="470"/>
      <c r="D432" s="235">
        <v>410</v>
      </c>
      <c r="E432" s="135" t="s">
        <v>405</v>
      </c>
      <c r="F432" s="125" t="s">
        <v>667</v>
      </c>
      <c r="G432" s="124" t="s">
        <v>2</v>
      </c>
      <c r="H432" s="125" t="s">
        <v>4142</v>
      </c>
      <c r="I432" s="123"/>
      <c r="J432" s="369" t="s">
        <v>176</v>
      </c>
      <c r="K432" s="389"/>
      <c r="L432" s="18"/>
      <c r="M432" s="16"/>
      <c r="N432" s="17"/>
      <c r="O432" s="90" t="s">
        <v>12</v>
      </c>
      <c r="P432" s="16"/>
      <c r="Q432" s="18"/>
      <c r="R432" s="403"/>
      <c r="S432" s="376"/>
      <c r="T432" s="16"/>
      <c r="U432" s="17"/>
      <c r="V432" s="16"/>
      <c r="W432" s="18"/>
      <c r="X432" s="18"/>
      <c r="Y432" s="18"/>
      <c r="Z432" s="17"/>
      <c r="AA432" s="17"/>
      <c r="AB432" s="17"/>
      <c r="AC432" s="417"/>
      <c r="AD432" s="389"/>
      <c r="AE432" s="18"/>
      <c r="AF432" s="18"/>
      <c r="AG432" s="18"/>
      <c r="AH432" s="18"/>
      <c r="AI432" s="18"/>
      <c r="AJ432" s="79"/>
      <c r="AK432" s="436"/>
      <c r="AL432" s="18"/>
      <c r="AM432" s="79"/>
      <c r="AN432" s="374"/>
      <c r="AO432" s="18"/>
      <c r="AP432" s="16"/>
      <c r="AQ432" s="16"/>
      <c r="AR432" s="16"/>
      <c r="AS432" s="18"/>
      <c r="AT432" s="16"/>
      <c r="AU432" s="16"/>
      <c r="AV432" s="16"/>
      <c r="AW432" s="79"/>
    </row>
    <row r="433" spans="2:50" ht="33" customHeight="1" thickBot="1" x14ac:dyDescent="0.3">
      <c r="B433" s="484"/>
      <c r="C433" s="470"/>
      <c r="D433" s="235">
        <v>411</v>
      </c>
      <c r="E433" s="135" t="s">
        <v>406</v>
      </c>
      <c r="F433" s="125" t="s">
        <v>667</v>
      </c>
      <c r="G433" s="124" t="s">
        <v>2</v>
      </c>
      <c r="H433" s="125" t="s">
        <v>4142</v>
      </c>
      <c r="I433" s="123"/>
      <c r="J433" s="369" t="s">
        <v>176</v>
      </c>
      <c r="K433" s="389"/>
      <c r="L433" s="18"/>
      <c r="M433" s="16"/>
      <c r="N433" s="17"/>
      <c r="O433" s="90" t="s">
        <v>12</v>
      </c>
      <c r="P433" s="16"/>
      <c r="Q433" s="18"/>
      <c r="R433" s="403"/>
      <c r="S433" s="376"/>
      <c r="T433" s="16"/>
      <c r="U433" s="17"/>
      <c r="V433" s="16"/>
      <c r="W433" s="18"/>
      <c r="X433" s="18"/>
      <c r="Y433" s="18"/>
      <c r="Z433" s="17"/>
      <c r="AA433" s="17"/>
      <c r="AB433" s="17"/>
      <c r="AC433" s="417"/>
      <c r="AD433" s="389"/>
      <c r="AE433" s="18"/>
      <c r="AF433" s="18"/>
      <c r="AG433" s="18"/>
      <c r="AH433" s="18"/>
      <c r="AI433" s="18"/>
      <c r="AJ433" s="79"/>
      <c r="AK433" s="436"/>
      <c r="AL433" s="18"/>
      <c r="AM433" s="79"/>
      <c r="AN433" s="374"/>
      <c r="AO433" s="18"/>
      <c r="AP433" s="16"/>
      <c r="AQ433" s="16"/>
      <c r="AR433" s="16"/>
      <c r="AS433" s="18"/>
      <c r="AT433" s="16"/>
      <c r="AU433" s="16"/>
      <c r="AV433" s="16"/>
      <c r="AW433" s="79"/>
    </row>
    <row r="434" spans="2:50" ht="21.75" customHeight="1" thickBot="1" x14ac:dyDescent="0.3">
      <c r="B434" s="484"/>
      <c r="C434" s="470"/>
      <c r="D434" s="235">
        <v>412</v>
      </c>
      <c r="E434" s="136" t="s">
        <v>880</v>
      </c>
      <c r="F434" s="125" t="s">
        <v>667</v>
      </c>
      <c r="G434" s="124" t="s">
        <v>2</v>
      </c>
      <c r="H434" s="125" t="s">
        <v>4142</v>
      </c>
      <c r="I434" s="123" t="s">
        <v>6</v>
      </c>
      <c r="J434" s="369" t="s">
        <v>100</v>
      </c>
      <c r="K434" s="389"/>
      <c r="L434" s="18"/>
      <c r="M434" s="16"/>
      <c r="N434" s="17"/>
      <c r="O434" s="59"/>
      <c r="P434" s="90" t="s">
        <v>12</v>
      </c>
      <c r="Q434" s="18"/>
      <c r="R434" s="403"/>
      <c r="S434" s="376"/>
      <c r="T434" s="16"/>
      <c r="U434" s="17"/>
      <c r="V434" s="16"/>
      <c r="W434" s="18"/>
      <c r="X434" s="18"/>
      <c r="Y434" s="18"/>
      <c r="Z434" s="17"/>
      <c r="AA434" s="17"/>
      <c r="AB434" s="17"/>
      <c r="AC434" s="417"/>
      <c r="AD434" s="389"/>
      <c r="AE434" s="18"/>
      <c r="AF434" s="90"/>
      <c r="AG434" s="18"/>
      <c r="AH434" s="18"/>
      <c r="AI434" s="18"/>
      <c r="AJ434" s="79"/>
      <c r="AK434" s="436"/>
      <c r="AL434" s="18"/>
      <c r="AM434" s="79"/>
      <c r="AN434" s="374"/>
      <c r="AO434" s="18"/>
      <c r="AP434" s="90" t="s">
        <v>12</v>
      </c>
      <c r="AQ434" s="16"/>
      <c r="AR434" s="16"/>
      <c r="AS434" s="18"/>
      <c r="AT434" s="16"/>
      <c r="AU434" s="16"/>
      <c r="AV434" s="16"/>
      <c r="AW434" s="79"/>
    </row>
    <row r="435" spans="2:50" ht="36.75" customHeight="1" thickBot="1" x14ac:dyDescent="0.3">
      <c r="B435" s="484"/>
      <c r="C435" s="470"/>
      <c r="D435" s="235">
        <v>413</v>
      </c>
      <c r="E435" s="135" t="s">
        <v>882</v>
      </c>
      <c r="F435" s="125" t="s">
        <v>665</v>
      </c>
      <c r="G435" s="123" t="s">
        <v>60</v>
      </c>
      <c r="H435" s="125" t="s">
        <v>4142</v>
      </c>
      <c r="I435" s="123" t="s">
        <v>6</v>
      </c>
      <c r="J435" s="369" t="s">
        <v>176</v>
      </c>
      <c r="K435" s="389"/>
      <c r="L435" s="18"/>
      <c r="M435" s="16"/>
      <c r="N435" s="17"/>
      <c r="O435" s="59"/>
      <c r="P435" s="90" t="s">
        <v>12</v>
      </c>
      <c r="Q435" s="90" t="s">
        <v>12</v>
      </c>
      <c r="R435" s="97" t="s">
        <v>12</v>
      </c>
      <c r="S435" s="375" t="s">
        <v>12</v>
      </c>
      <c r="T435" s="90" t="s">
        <v>12</v>
      </c>
      <c r="U435" s="90" t="s">
        <v>12</v>
      </c>
      <c r="V435" s="90" t="s">
        <v>12</v>
      </c>
      <c r="W435" s="90" t="s">
        <v>12</v>
      </c>
      <c r="X435" s="90" t="s">
        <v>12</v>
      </c>
      <c r="Y435" s="90" t="s">
        <v>12</v>
      </c>
      <c r="Z435" s="90" t="s">
        <v>12</v>
      </c>
      <c r="AA435" s="90" t="s">
        <v>12</v>
      </c>
      <c r="AB435" s="90" t="s">
        <v>12</v>
      </c>
      <c r="AC435" s="413" t="s">
        <v>12</v>
      </c>
      <c r="AD435" s="391" t="s">
        <v>12</v>
      </c>
      <c r="AE435" s="90" t="s">
        <v>12</v>
      </c>
      <c r="AF435" s="90" t="s">
        <v>12</v>
      </c>
      <c r="AG435" s="90" t="s">
        <v>12</v>
      </c>
      <c r="AH435" s="90" t="s">
        <v>12</v>
      </c>
      <c r="AI435" s="90" t="s">
        <v>12</v>
      </c>
      <c r="AJ435" s="97" t="s">
        <v>12</v>
      </c>
      <c r="AK435" s="391" t="s">
        <v>12</v>
      </c>
      <c r="AL435" s="90" t="s">
        <v>12</v>
      </c>
      <c r="AM435" s="97" t="s">
        <v>12</v>
      </c>
      <c r="AN435" s="375" t="s">
        <v>12</v>
      </c>
      <c r="AO435" s="90" t="s">
        <v>12</v>
      </c>
      <c r="AP435" s="90" t="s">
        <v>12</v>
      </c>
      <c r="AQ435" s="90" t="s">
        <v>12</v>
      </c>
      <c r="AR435" s="90" t="s">
        <v>12</v>
      </c>
      <c r="AS435" s="90" t="s">
        <v>12</v>
      </c>
      <c r="AT435" s="90" t="s">
        <v>12</v>
      </c>
      <c r="AU435" s="90" t="s">
        <v>12</v>
      </c>
      <c r="AV435" s="90" t="s">
        <v>12</v>
      </c>
      <c r="AW435" s="97" t="s">
        <v>12</v>
      </c>
    </row>
    <row r="436" spans="2:50" ht="48" customHeight="1" thickBot="1" x14ac:dyDescent="0.3">
      <c r="B436" s="484"/>
      <c r="C436" s="470"/>
      <c r="D436" s="235">
        <v>414</v>
      </c>
      <c r="E436" s="135" t="s">
        <v>696</v>
      </c>
      <c r="F436" s="125" t="s">
        <v>667</v>
      </c>
      <c r="G436" s="124" t="s">
        <v>2</v>
      </c>
      <c r="H436" s="125" t="s">
        <v>4142</v>
      </c>
      <c r="I436" s="123"/>
      <c r="J436" s="369" t="s">
        <v>176</v>
      </c>
      <c r="K436" s="389"/>
      <c r="L436" s="18"/>
      <c r="M436" s="16"/>
      <c r="N436" s="17"/>
      <c r="O436" s="59"/>
      <c r="P436" s="90" t="s">
        <v>12</v>
      </c>
      <c r="Q436" s="18"/>
      <c r="R436" s="403"/>
      <c r="S436" s="376"/>
      <c r="T436" s="16"/>
      <c r="U436" s="17"/>
      <c r="V436" s="16"/>
      <c r="W436" s="18"/>
      <c r="X436" s="18"/>
      <c r="Y436" s="18"/>
      <c r="Z436" s="17"/>
      <c r="AA436" s="17"/>
      <c r="AB436" s="17"/>
      <c r="AC436" s="417"/>
      <c r="AD436" s="389"/>
      <c r="AE436" s="18"/>
      <c r="AF436" s="90"/>
      <c r="AG436" s="18"/>
      <c r="AH436" s="18"/>
      <c r="AI436" s="18"/>
      <c r="AJ436" s="79"/>
      <c r="AK436" s="436"/>
      <c r="AL436" s="18"/>
      <c r="AM436" s="79"/>
      <c r="AN436" s="374"/>
      <c r="AO436" s="18"/>
      <c r="AP436" s="16"/>
      <c r="AQ436" s="16"/>
      <c r="AR436" s="16"/>
      <c r="AS436" s="18"/>
      <c r="AT436" s="16"/>
      <c r="AU436" s="16"/>
      <c r="AV436" s="16"/>
      <c r="AW436" s="79"/>
    </row>
    <row r="437" spans="2:50" ht="36" customHeight="1" thickBot="1" x14ac:dyDescent="0.3">
      <c r="B437" s="484"/>
      <c r="C437" s="470"/>
      <c r="D437" s="235">
        <v>415</v>
      </c>
      <c r="E437" s="137" t="s">
        <v>894</v>
      </c>
      <c r="F437" s="125" t="s">
        <v>667</v>
      </c>
      <c r="G437" s="124" t="s">
        <v>2</v>
      </c>
      <c r="H437" s="125" t="s">
        <v>4142</v>
      </c>
      <c r="I437" s="123"/>
      <c r="J437" s="369" t="s">
        <v>176</v>
      </c>
      <c r="K437" s="389"/>
      <c r="L437" s="18"/>
      <c r="M437" s="16"/>
      <c r="N437" s="17"/>
      <c r="O437" s="59"/>
      <c r="P437" s="90" t="s">
        <v>12</v>
      </c>
      <c r="Q437" s="18"/>
      <c r="R437" s="403"/>
      <c r="S437" s="376"/>
      <c r="T437" s="16"/>
      <c r="U437" s="17"/>
      <c r="V437" s="16"/>
      <c r="W437" s="18"/>
      <c r="X437" s="18"/>
      <c r="Y437" s="18"/>
      <c r="Z437" s="17"/>
      <c r="AA437" s="17"/>
      <c r="AB437" s="17"/>
      <c r="AC437" s="417"/>
      <c r="AD437" s="389"/>
      <c r="AE437" s="18"/>
      <c r="AF437" s="90"/>
      <c r="AG437" s="18"/>
      <c r="AH437" s="18"/>
      <c r="AI437" s="18"/>
      <c r="AJ437" s="79"/>
      <c r="AK437" s="436"/>
      <c r="AL437" s="18"/>
      <c r="AM437" s="79"/>
      <c r="AN437" s="374"/>
      <c r="AO437" s="18"/>
      <c r="AP437" s="16"/>
      <c r="AQ437" s="16"/>
      <c r="AR437" s="16"/>
      <c r="AS437" s="18"/>
      <c r="AT437" s="16"/>
      <c r="AU437" s="16"/>
      <c r="AV437" s="16"/>
      <c r="AW437" s="79"/>
    </row>
    <row r="438" spans="2:50" ht="36" customHeight="1" thickBot="1" x14ac:dyDescent="0.3">
      <c r="B438" s="484"/>
      <c r="C438" s="470"/>
      <c r="D438" s="235">
        <v>416</v>
      </c>
      <c r="E438" s="137" t="s">
        <v>695</v>
      </c>
      <c r="F438" s="125" t="s">
        <v>667</v>
      </c>
      <c r="G438" s="124" t="s">
        <v>2</v>
      </c>
      <c r="H438" s="125" t="s">
        <v>4142</v>
      </c>
      <c r="I438" s="123"/>
      <c r="J438" s="369" t="s">
        <v>176</v>
      </c>
      <c r="K438" s="389"/>
      <c r="L438" s="18"/>
      <c r="M438" s="16"/>
      <c r="N438" s="17"/>
      <c r="O438" s="59"/>
      <c r="P438" s="90" t="s">
        <v>12</v>
      </c>
      <c r="Q438" s="18"/>
      <c r="R438" s="403"/>
      <c r="S438" s="376"/>
      <c r="T438" s="16"/>
      <c r="U438" s="17"/>
      <c r="V438" s="16"/>
      <c r="W438" s="18"/>
      <c r="X438" s="18"/>
      <c r="Y438" s="18"/>
      <c r="Z438" s="17"/>
      <c r="AA438" s="17"/>
      <c r="AB438" s="17"/>
      <c r="AC438" s="417"/>
      <c r="AD438" s="389"/>
      <c r="AE438" s="18"/>
      <c r="AF438" s="90"/>
      <c r="AG438" s="18"/>
      <c r="AH438" s="18"/>
      <c r="AI438" s="18"/>
      <c r="AJ438" s="79"/>
      <c r="AK438" s="436"/>
      <c r="AL438" s="18"/>
      <c r="AM438" s="79"/>
      <c r="AN438" s="374"/>
      <c r="AO438" s="18"/>
      <c r="AP438" s="16"/>
      <c r="AQ438" s="16"/>
      <c r="AR438" s="16"/>
      <c r="AS438" s="18"/>
      <c r="AT438" s="16"/>
      <c r="AU438" s="16"/>
      <c r="AV438" s="16"/>
      <c r="AW438" s="79"/>
    </row>
    <row r="439" spans="2:50" ht="23.25" customHeight="1" thickBot="1" x14ac:dyDescent="0.3">
      <c r="B439" s="484"/>
      <c r="C439" s="470"/>
      <c r="D439" s="235">
        <v>417</v>
      </c>
      <c r="E439" s="137" t="s">
        <v>881</v>
      </c>
      <c r="F439" s="125" t="s">
        <v>667</v>
      </c>
      <c r="G439" s="124" t="s">
        <v>2</v>
      </c>
      <c r="H439" s="125" t="s">
        <v>4142</v>
      </c>
      <c r="I439" s="123"/>
      <c r="J439" s="369" t="s">
        <v>176</v>
      </c>
      <c r="K439" s="389"/>
      <c r="L439" s="18"/>
      <c r="M439" s="16"/>
      <c r="N439" s="17"/>
      <c r="O439" s="59"/>
      <c r="P439" s="90" t="s">
        <v>12</v>
      </c>
      <c r="Q439" s="18"/>
      <c r="R439" s="403"/>
      <c r="S439" s="376"/>
      <c r="T439" s="16"/>
      <c r="U439" s="17"/>
      <c r="V439" s="16"/>
      <c r="W439" s="18"/>
      <c r="X439" s="18"/>
      <c r="Y439" s="18"/>
      <c r="Z439" s="17"/>
      <c r="AA439" s="17"/>
      <c r="AB439" s="17"/>
      <c r="AC439" s="417"/>
      <c r="AD439" s="389"/>
      <c r="AE439" s="18"/>
      <c r="AF439" s="90"/>
      <c r="AG439" s="18"/>
      <c r="AH439" s="18"/>
      <c r="AI439" s="18"/>
      <c r="AJ439" s="79"/>
      <c r="AK439" s="436"/>
      <c r="AL439" s="18"/>
      <c r="AM439" s="79"/>
      <c r="AN439" s="374"/>
      <c r="AO439" s="18"/>
      <c r="AP439" s="16"/>
      <c r="AQ439" s="16"/>
      <c r="AR439" s="16"/>
      <c r="AS439" s="18"/>
      <c r="AT439" s="16"/>
      <c r="AU439" s="16"/>
      <c r="AV439" s="16"/>
      <c r="AW439" s="79"/>
    </row>
    <row r="440" spans="2:50" ht="42" customHeight="1" thickBot="1" x14ac:dyDescent="0.3">
      <c r="B440" s="484"/>
      <c r="C440" s="470"/>
      <c r="D440" s="235">
        <v>418</v>
      </c>
      <c r="E440" s="137" t="s">
        <v>1133</v>
      </c>
      <c r="F440" s="125" t="s">
        <v>667</v>
      </c>
      <c r="G440" s="124" t="s">
        <v>2</v>
      </c>
      <c r="H440" s="125" t="s">
        <v>4142</v>
      </c>
      <c r="I440" s="123"/>
      <c r="J440" s="369" t="s">
        <v>176</v>
      </c>
      <c r="K440" s="389"/>
      <c r="L440" s="18"/>
      <c r="M440" s="16"/>
      <c r="N440" s="17"/>
      <c r="O440" s="59"/>
      <c r="P440" s="90" t="s">
        <v>12</v>
      </c>
      <c r="Q440" s="18"/>
      <c r="R440" s="403"/>
      <c r="S440" s="376"/>
      <c r="T440" s="16"/>
      <c r="U440" s="17"/>
      <c r="V440" s="16"/>
      <c r="W440" s="18"/>
      <c r="X440" s="18"/>
      <c r="Y440" s="18"/>
      <c r="Z440" s="17"/>
      <c r="AA440" s="17"/>
      <c r="AB440" s="17"/>
      <c r="AC440" s="417"/>
      <c r="AD440" s="389"/>
      <c r="AE440" s="18"/>
      <c r="AF440" s="90"/>
      <c r="AG440" s="18"/>
      <c r="AH440" s="18"/>
      <c r="AI440" s="18"/>
      <c r="AJ440" s="79"/>
      <c r="AK440" s="436"/>
      <c r="AL440" s="18"/>
      <c r="AM440" s="79"/>
      <c r="AN440" s="374"/>
      <c r="AO440" s="18"/>
      <c r="AP440" s="16"/>
      <c r="AQ440" s="16"/>
      <c r="AR440" s="16"/>
      <c r="AS440" s="18"/>
      <c r="AT440" s="16"/>
      <c r="AU440" s="16"/>
      <c r="AV440" s="16"/>
      <c r="AW440" s="79"/>
    </row>
    <row r="441" spans="2:50" ht="23.25" customHeight="1" thickBot="1" x14ac:dyDescent="0.3">
      <c r="B441" s="484"/>
      <c r="C441" s="470"/>
      <c r="D441" s="235">
        <v>419</v>
      </c>
      <c r="E441" s="137" t="s">
        <v>685</v>
      </c>
      <c r="F441" s="125" t="s">
        <v>665</v>
      </c>
      <c r="G441" s="124" t="s">
        <v>2</v>
      </c>
      <c r="H441" s="125" t="s">
        <v>4142</v>
      </c>
      <c r="I441" s="123"/>
      <c r="J441" s="369" t="s">
        <v>176</v>
      </c>
      <c r="K441" s="389"/>
      <c r="L441" s="18"/>
      <c r="M441" s="16"/>
      <c r="N441" s="17"/>
      <c r="O441" s="59"/>
      <c r="P441" s="90" t="s">
        <v>12</v>
      </c>
      <c r="Q441" s="18"/>
      <c r="R441" s="403"/>
      <c r="S441" s="376"/>
      <c r="T441" s="16"/>
      <c r="U441" s="17"/>
      <c r="V441" s="16"/>
      <c r="W441" s="18"/>
      <c r="X441" s="18"/>
      <c r="Y441" s="18"/>
      <c r="Z441" s="17"/>
      <c r="AA441" s="17"/>
      <c r="AB441" s="17"/>
      <c r="AC441" s="417"/>
      <c r="AD441" s="389"/>
      <c r="AE441" s="18"/>
      <c r="AF441" s="90"/>
      <c r="AG441" s="18"/>
      <c r="AH441" s="18"/>
      <c r="AI441" s="18"/>
      <c r="AJ441" s="79"/>
      <c r="AK441" s="436"/>
      <c r="AL441" s="18"/>
      <c r="AM441" s="79"/>
      <c r="AN441" s="374"/>
      <c r="AO441" s="18"/>
      <c r="AP441" s="16"/>
      <c r="AQ441" s="16"/>
      <c r="AR441" s="16"/>
      <c r="AS441" s="18"/>
      <c r="AT441" s="16"/>
      <c r="AU441" s="16"/>
      <c r="AV441" s="16"/>
      <c r="AW441" s="79"/>
    </row>
    <row r="442" spans="2:50" ht="33" customHeight="1" thickBot="1" x14ac:dyDescent="0.3">
      <c r="B442" s="484"/>
      <c r="C442" s="470"/>
      <c r="D442" s="235">
        <v>420</v>
      </c>
      <c r="E442" s="137" t="s">
        <v>686</v>
      </c>
      <c r="F442" s="125" t="s">
        <v>667</v>
      </c>
      <c r="G442" s="124" t="s">
        <v>2</v>
      </c>
      <c r="H442" s="125" t="s">
        <v>4142</v>
      </c>
      <c r="I442" s="123"/>
      <c r="J442" s="369" t="s">
        <v>101</v>
      </c>
      <c r="K442" s="389"/>
      <c r="L442" s="18"/>
      <c r="M442" s="16"/>
      <c r="N442" s="17"/>
      <c r="O442" s="59"/>
      <c r="P442" s="90" t="s">
        <v>12</v>
      </c>
      <c r="Q442" s="18"/>
      <c r="R442" s="403"/>
      <c r="S442" s="376"/>
      <c r="T442" s="16"/>
      <c r="U442" s="17"/>
      <c r="V442" s="16"/>
      <c r="W442" s="18"/>
      <c r="X442" s="18"/>
      <c r="Y442" s="18"/>
      <c r="Z442" s="17"/>
      <c r="AA442" s="17"/>
      <c r="AB442" s="17"/>
      <c r="AC442" s="417"/>
      <c r="AD442" s="389"/>
      <c r="AE442" s="18"/>
      <c r="AF442" s="90"/>
      <c r="AG442" s="18"/>
      <c r="AH442" s="18"/>
      <c r="AI442" s="18"/>
      <c r="AJ442" s="79"/>
      <c r="AK442" s="436"/>
      <c r="AL442" s="18"/>
      <c r="AM442" s="79"/>
      <c r="AN442" s="374"/>
      <c r="AO442" s="18"/>
      <c r="AP442" s="16"/>
      <c r="AQ442" s="16"/>
      <c r="AR442" s="16"/>
      <c r="AS442" s="18"/>
      <c r="AT442" s="16"/>
      <c r="AU442" s="16"/>
      <c r="AV442" s="16"/>
      <c r="AW442" s="79"/>
    </row>
    <row r="443" spans="2:50" ht="33" customHeight="1" thickBot="1" x14ac:dyDescent="0.3">
      <c r="B443" s="484"/>
      <c r="C443" s="470"/>
      <c r="D443" s="235">
        <v>421</v>
      </c>
      <c r="E443" s="137" t="s">
        <v>687</v>
      </c>
      <c r="F443" s="125" t="s">
        <v>667</v>
      </c>
      <c r="G443" s="124" t="s">
        <v>2</v>
      </c>
      <c r="H443" s="125" t="s">
        <v>4142</v>
      </c>
      <c r="I443" s="123"/>
      <c r="J443" s="369" t="s">
        <v>101</v>
      </c>
      <c r="K443" s="389"/>
      <c r="L443" s="18"/>
      <c r="M443" s="16"/>
      <c r="N443" s="17"/>
      <c r="O443" s="59"/>
      <c r="P443" s="90" t="s">
        <v>12</v>
      </c>
      <c r="Q443" s="18"/>
      <c r="R443" s="403"/>
      <c r="S443" s="376"/>
      <c r="T443" s="16"/>
      <c r="U443" s="17"/>
      <c r="V443" s="16"/>
      <c r="W443" s="18"/>
      <c r="X443" s="18"/>
      <c r="Y443" s="18"/>
      <c r="Z443" s="17"/>
      <c r="AA443" s="17"/>
      <c r="AB443" s="17"/>
      <c r="AC443" s="417"/>
      <c r="AD443" s="389"/>
      <c r="AE443" s="18"/>
      <c r="AF443" s="90"/>
      <c r="AG443" s="18"/>
      <c r="AH443" s="18"/>
      <c r="AI443" s="18"/>
      <c r="AJ443" s="79"/>
      <c r="AK443" s="436"/>
      <c r="AL443" s="18"/>
      <c r="AM443" s="79"/>
      <c r="AN443" s="374"/>
      <c r="AO443" s="18"/>
      <c r="AP443" s="16"/>
      <c r="AQ443" s="16"/>
      <c r="AR443" s="16"/>
      <c r="AS443" s="18"/>
      <c r="AT443" s="16"/>
      <c r="AU443" s="16"/>
      <c r="AV443" s="16"/>
      <c r="AW443" s="79"/>
    </row>
    <row r="444" spans="2:50" ht="33" customHeight="1" thickBot="1" x14ac:dyDescent="0.3">
      <c r="B444" s="484"/>
      <c r="C444" s="470"/>
      <c r="D444" s="235">
        <v>422</v>
      </c>
      <c r="E444" s="135" t="s">
        <v>688</v>
      </c>
      <c r="F444" s="125" t="s">
        <v>667</v>
      </c>
      <c r="G444" s="124" t="s">
        <v>2</v>
      </c>
      <c r="H444" s="125" t="s">
        <v>4142</v>
      </c>
      <c r="I444" s="123"/>
      <c r="J444" s="369" t="s">
        <v>101</v>
      </c>
      <c r="K444" s="389"/>
      <c r="L444" s="18"/>
      <c r="M444" s="16"/>
      <c r="N444" s="17"/>
      <c r="O444" s="59"/>
      <c r="P444" s="90" t="s">
        <v>12</v>
      </c>
      <c r="Q444" s="18"/>
      <c r="R444" s="403"/>
      <c r="S444" s="376"/>
      <c r="T444" s="16"/>
      <c r="U444" s="17"/>
      <c r="V444" s="16"/>
      <c r="W444" s="18"/>
      <c r="X444" s="18"/>
      <c r="Y444" s="18"/>
      <c r="Z444" s="17"/>
      <c r="AA444" s="17"/>
      <c r="AB444" s="17"/>
      <c r="AC444" s="417"/>
      <c r="AD444" s="389"/>
      <c r="AE444" s="18"/>
      <c r="AF444" s="90"/>
      <c r="AG444" s="18"/>
      <c r="AH444" s="18"/>
      <c r="AI444" s="18"/>
      <c r="AJ444" s="79"/>
      <c r="AK444" s="436"/>
      <c r="AL444" s="18"/>
      <c r="AM444" s="79"/>
      <c r="AN444" s="374"/>
      <c r="AO444" s="18"/>
      <c r="AP444" s="16"/>
      <c r="AQ444" s="16"/>
      <c r="AR444" s="16"/>
      <c r="AS444" s="18"/>
      <c r="AT444" s="16"/>
      <c r="AU444" s="16"/>
      <c r="AV444" s="16"/>
      <c r="AW444" s="79"/>
    </row>
    <row r="445" spans="2:50" ht="27" customHeight="1" thickBot="1" x14ac:dyDescent="0.3">
      <c r="B445" s="484"/>
      <c r="C445" s="470"/>
      <c r="D445" s="235">
        <v>423</v>
      </c>
      <c r="E445" s="135" t="s">
        <v>3318</v>
      </c>
      <c r="F445" s="125" t="s">
        <v>667</v>
      </c>
      <c r="G445" s="124" t="s">
        <v>2</v>
      </c>
      <c r="H445" s="125" t="s">
        <v>4142</v>
      </c>
      <c r="I445" s="123"/>
      <c r="J445" s="369" t="s">
        <v>100</v>
      </c>
      <c r="K445" s="389"/>
      <c r="L445" s="18"/>
      <c r="M445" s="16"/>
      <c r="N445" s="17"/>
      <c r="O445" s="59"/>
      <c r="P445" s="90" t="s">
        <v>12</v>
      </c>
      <c r="Q445" s="18"/>
      <c r="R445" s="403"/>
      <c r="S445" s="376"/>
      <c r="T445" s="16"/>
      <c r="U445" s="17"/>
      <c r="V445" s="16"/>
      <c r="W445" s="18"/>
      <c r="X445" s="18"/>
      <c r="Y445" s="18"/>
      <c r="Z445" s="17"/>
      <c r="AA445" s="17"/>
      <c r="AB445" s="17"/>
      <c r="AC445" s="417"/>
      <c r="AD445" s="389"/>
      <c r="AE445" s="18"/>
      <c r="AF445" s="90"/>
      <c r="AG445" s="18"/>
      <c r="AH445" s="18"/>
      <c r="AI445" s="18"/>
      <c r="AJ445" s="79"/>
      <c r="AK445" s="436"/>
      <c r="AL445" s="18"/>
      <c r="AM445" s="79"/>
      <c r="AN445" s="374"/>
      <c r="AO445" s="18"/>
      <c r="AP445" s="16"/>
      <c r="AQ445" s="16"/>
      <c r="AR445" s="16"/>
      <c r="AS445" s="18"/>
      <c r="AT445" s="16"/>
      <c r="AU445" s="16"/>
      <c r="AV445" s="16"/>
      <c r="AW445" s="79"/>
      <c r="AX445" s="254"/>
    </row>
    <row r="446" spans="2:50" ht="33.75" customHeight="1" thickBot="1" x14ac:dyDescent="0.3">
      <c r="B446" s="484"/>
      <c r="C446" s="470"/>
      <c r="D446" s="235">
        <v>424</v>
      </c>
      <c r="E446" s="135" t="s">
        <v>3372</v>
      </c>
      <c r="F446" s="125" t="s">
        <v>665</v>
      </c>
      <c r="G446" s="124" t="s">
        <v>2</v>
      </c>
      <c r="H446" s="125" t="s">
        <v>4142</v>
      </c>
      <c r="I446" s="123"/>
      <c r="J446" s="369" t="s">
        <v>100</v>
      </c>
      <c r="K446" s="389"/>
      <c r="L446" s="18"/>
      <c r="M446" s="16"/>
      <c r="N446" s="17"/>
      <c r="O446" s="59"/>
      <c r="P446" s="90" t="s">
        <v>12</v>
      </c>
      <c r="Q446" s="18"/>
      <c r="R446" s="403"/>
      <c r="S446" s="376"/>
      <c r="T446" s="16"/>
      <c r="U446" s="17"/>
      <c r="V446" s="16"/>
      <c r="W446" s="18"/>
      <c r="X446" s="18"/>
      <c r="Y446" s="18"/>
      <c r="Z446" s="17"/>
      <c r="AA446" s="17"/>
      <c r="AB446" s="17"/>
      <c r="AC446" s="417"/>
      <c r="AD446" s="389"/>
      <c r="AE446" s="18"/>
      <c r="AF446" s="90"/>
      <c r="AG446" s="18"/>
      <c r="AH446" s="18"/>
      <c r="AI446" s="18"/>
      <c r="AJ446" s="79"/>
      <c r="AK446" s="436"/>
      <c r="AL446" s="18"/>
      <c r="AM446" s="79"/>
      <c r="AN446" s="374"/>
      <c r="AO446" s="18"/>
      <c r="AP446" s="16"/>
      <c r="AQ446" s="16"/>
      <c r="AR446" s="16"/>
      <c r="AS446" s="18"/>
      <c r="AT446" s="16"/>
      <c r="AU446" s="16"/>
      <c r="AV446" s="16"/>
      <c r="AW446" s="79"/>
      <c r="AX446" s="254"/>
    </row>
    <row r="447" spans="2:50" ht="46.5" customHeight="1" thickBot="1" x14ac:dyDescent="0.3">
      <c r="B447" s="484"/>
      <c r="C447" s="470"/>
      <c r="D447" s="235">
        <v>425</v>
      </c>
      <c r="E447" s="135" t="s">
        <v>3371</v>
      </c>
      <c r="F447" s="125" t="s">
        <v>665</v>
      </c>
      <c r="G447" s="124" t="s">
        <v>2</v>
      </c>
      <c r="H447" s="125" t="s">
        <v>4142</v>
      </c>
      <c r="I447" s="123" t="s">
        <v>6</v>
      </c>
      <c r="J447" s="369" t="s">
        <v>176</v>
      </c>
      <c r="K447" s="389"/>
      <c r="L447" s="18"/>
      <c r="M447" s="16"/>
      <c r="N447" s="17"/>
      <c r="O447" s="59"/>
      <c r="P447" s="90" t="s">
        <v>12</v>
      </c>
      <c r="Q447" s="18"/>
      <c r="R447" s="403"/>
      <c r="S447" s="376"/>
      <c r="T447" s="16"/>
      <c r="U447" s="17"/>
      <c r="V447" s="16"/>
      <c r="W447" s="18"/>
      <c r="X447" s="18"/>
      <c r="Y447" s="18"/>
      <c r="Z447" s="17"/>
      <c r="AA447" s="17"/>
      <c r="AB447" s="17"/>
      <c r="AC447" s="417"/>
      <c r="AD447" s="389"/>
      <c r="AE447" s="18"/>
      <c r="AF447" s="90"/>
      <c r="AG447" s="18"/>
      <c r="AH447" s="18"/>
      <c r="AI447" s="18"/>
      <c r="AJ447" s="79"/>
      <c r="AK447" s="436"/>
      <c r="AL447" s="18"/>
      <c r="AM447" s="79"/>
      <c r="AN447" s="374"/>
      <c r="AO447" s="18"/>
      <c r="AP447" s="16"/>
      <c r="AQ447" s="16"/>
      <c r="AR447" s="16"/>
      <c r="AS447" s="18"/>
      <c r="AT447" s="16"/>
      <c r="AU447" s="16"/>
      <c r="AV447" s="16"/>
      <c r="AW447" s="79"/>
      <c r="AX447" s="254"/>
    </row>
    <row r="448" spans="2:50" ht="24.75" customHeight="1" thickBot="1" x14ac:dyDescent="0.3">
      <c r="B448" s="484"/>
      <c r="C448" s="470"/>
      <c r="D448" s="235">
        <v>426</v>
      </c>
      <c r="E448" s="135" t="s">
        <v>431</v>
      </c>
      <c r="F448" s="125" t="s">
        <v>665</v>
      </c>
      <c r="G448" s="124" t="s">
        <v>2</v>
      </c>
      <c r="H448" s="125" t="s">
        <v>4142</v>
      </c>
      <c r="I448" s="123"/>
      <c r="J448" s="369" t="s">
        <v>100</v>
      </c>
      <c r="K448" s="389"/>
      <c r="L448" s="18"/>
      <c r="M448" s="16"/>
      <c r="N448" s="17"/>
      <c r="O448" s="59"/>
      <c r="P448" s="90" t="s">
        <v>12</v>
      </c>
      <c r="Q448" s="17"/>
      <c r="R448" s="403"/>
      <c r="S448" s="376"/>
      <c r="T448" s="16"/>
      <c r="U448" s="17"/>
      <c r="V448" s="16"/>
      <c r="W448" s="18"/>
      <c r="X448" s="18"/>
      <c r="Y448" s="18"/>
      <c r="Z448" s="17"/>
      <c r="AA448" s="17"/>
      <c r="AB448" s="17"/>
      <c r="AC448" s="417"/>
      <c r="AD448" s="389"/>
      <c r="AE448" s="18"/>
      <c r="AF448" s="90"/>
      <c r="AG448" s="18"/>
      <c r="AH448" s="18"/>
      <c r="AI448" s="18"/>
      <c r="AJ448" s="79"/>
      <c r="AK448" s="436"/>
      <c r="AL448" s="18"/>
      <c r="AM448" s="79"/>
      <c r="AN448" s="374"/>
      <c r="AO448" s="18"/>
      <c r="AP448" s="16"/>
      <c r="AQ448" s="16"/>
      <c r="AR448" s="16"/>
      <c r="AS448" s="18"/>
      <c r="AT448" s="16"/>
      <c r="AU448" s="16"/>
      <c r="AV448" s="16"/>
      <c r="AW448" s="79"/>
    </row>
    <row r="449" spans="2:49" ht="22.5" customHeight="1" thickBot="1" x14ac:dyDescent="0.3">
      <c r="B449" s="484"/>
      <c r="C449" s="470"/>
      <c r="D449" s="235">
        <v>427</v>
      </c>
      <c r="E449" s="135" t="s">
        <v>4178</v>
      </c>
      <c r="F449" s="125" t="s">
        <v>667</v>
      </c>
      <c r="G449" s="124" t="s">
        <v>2</v>
      </c>
      <c r="H449" s="125" t="s">
        <v>4142</v>
      </c>
      <c r="I449" s="123"/>
      <c r="J449" s="369" t="s">
        <v>100</v>
      </c>
      <c r="K449" s="389"/>
      <c r="L449" s="18"/>
      <c r="M449" s="16"/>
      <c r="N449" s="17"/>
      <c r="O449" s="59"/>
      <c r="P449" s="90" t="s">
        <v>12</v>
      </c>
      <c r="Q449" s="17"/>
      <c r="R449" s="403"/>
      <c r="S449" s="376"/>
      <c r="T449" s="16"/>
      <c r="U449" s="17"/>
      <c r="V449" s="16"/>
      <c r="W449" s="18"/>
      <c r="X449" s="18"/>
      <c r="Y449" s="18"/>
      <c r="Z449" s="17"/>
      <c r="AA449" s="17"/>
      <c r="AB449" s="17"/>
      <c r="AC449" s="417"/>
      <c r="AD449" s="389"/>
      <c r="AE449" s="18"/>
      <c r="AF449" s="90"/>
      <c r="AG449" s="18"/>
      <c r="AH449" s="18"/>
      <c r="AI449" s="18"/>
      <c r="AJ449" s="79"/>
      <c r="AK449" s="436"/>
      <c r="AL449" s="18"/>
      <c r="AM449" s="79"/>
      <c r="AN449" s="374"/>
      <c r="AO449" s="18"/>
      <c r="AP449" s="16"/>
      <c r="AQ449" s="16"/>
      <c r="AR449" s="16"/>
      <c r="AS449" s="18"/>
      <c r="AT449" s="16"/>
      <c r="AU449" s="16"/>
      <c r="AV449" s="16"/>
      <c r="AW449" s="79"/>
    </row>
    <row r="450" spans="2:49" ht="25.5" customHeight="1" thickBot="1" x14ac:dyDescent="0.3">
      <c r="B450" s="484"/>
      <c r="C450" s="470"/>
      <c r="D450" s="235">
        <v>428</v>
      </c>
      <c r="E450" s="135" t="s">
        <v>4177</v>
      </c>
      <c r="F450" s="125" t="s">
        <v>667</v>
      </c>
      <c r="G450" s="138" t="s">
        <v>1</v>
      </c>
      <c r="H450" s="125" t="s">
        <v>4142</v>
      </c>
      <c r="I450" s="123"/>
      <c r="J450" s="369" t="s">
        <v>100</v>
      </c>
      <c r="K450" s="389"/>
      <c r="L450" s="90"/>
      <c r="M450" s="16"/>
      <c r="N450" s="17"/>
      <c r="O450" s="59"/>
      <c r="P450" s="90"/>
      <c r="Q450" s="90" t="s">
        <v>12</v>
      </c>
      <c r="R450" s="403"/>
      <c r="S450" s="376"/>
      <c r="T450" s="16"/>
      <c r="U450" s="17"/>
      <c r="V450" s="16"/>
      <c r="W450" s="18"/>
      <c r="X450" s="18"/>
      <c r="Y450" s="18"/>
      <c r="Z450" s="17"/>
      <c r="AA450" s="17"/>
      <c r="AB450" s="17"/>
      <c r="AC450" s="417"/>
      <c r="AD450" s="389"/>
      <c r="AE450" s="18"/>
      <c r="AF450" s="90"/>
      <c r="AG450" s="18"/>
      <c r="AH450" s="18"/>
      <c r="AI450" s="18"/>
      <c r="AJ450" s="79"/>
      <c r="AK450" s="436"/>
      <c r="AL450" s="18"/>
      <c r="AM450" s="79"/>
      <c r="AN450" s="374"/>
      <c r="AO450" s="18"/>
      <c r="AP450" s="16"/>
      <c r="AQ450" s="16"/>
      <c r="AR450" s="16"/>
      <c r="AS450" s="18"/>
      <c r="AT450" s="16"/>
      <c r="AU450" s="16"/>
      <c r="AV450" s="16"/>
      <c r="AW450" s="79"/>
    </row>
    <row r="451" spans="2:49" ht="26.25" customHeight="1" thickBot="1" x14ac:dyDescent="0.3">
      <c r="B451" s="485"/>
      <c r="C451" s="471"/>
      <c r="D451" s="235">
        <v>429</v>
      </c>
      <c r="E451" s="135" t="s">
        <v>691</v>
      </c>
      <c r="F451" s="125" t="s">
        <v>667</v>
      </c>
      <c r="G451" s="124" t="s">
        <v>2</v>
      </c>
      <c r="H451" s="125" t="s">
        <v>4142</v>
      </c>
      <c r="I451" s="123"/>
      <c r="J451" s="369" t="s">
        <v>100</v>
      </c>
      <c r="K451" s="389"/>
      <c r="L451" s="18"/>
      <c r="M451" s="16"/>
      <c r="N451" s="17"/>
      <c r="O451" s="59"/>
      <c r="P451" s="90" t="s">
        <v>12</v>
      </c>
      <c r="Q451" s="17"/>
      <c r="R451" s="403"/>
      <c r="S451" s="376"/>
      <c r="T451" s="16"/>
      <c r="U451" s="17"/>
      <c r="V451" s="16"/>
      <c r="W451" s="18"/>
      <c r="X451" s="18"/>
      <c r="Y451" s="18"/>
      <c r="Z451" s="17"/>
      <c r="AA451" s="17"/>
      <c r="AB451" s="17"/>
      <c r="AC451" s="417"/>
      <c r="AD451" s="389"/>
      <c r="AE451" s="18"/>
      <c r="AF451" s="90"/>
      <c r="AG451" s="18"/>
      <c r="AH451" s="18"/>
      <c r="AI451" s="18"/>
      <c r="AJ451" s="79"/>
      <c r="AK451" s="436"/>
      <c r="AL451" s="18"/>
      <c r="AM451" s="79"/>
      <c r="AN451" s="374"/>
      <c r="AO451" s="18"/>
      <c r="AP451" s="16"/>
      <c r="AQ451" s="16"/>
      <c r="AR451" s="16"/>
      <c r="AS451" s="18"/>
      <c r="AT451" s="16"/>
      <c r="AU451" s="16"/>
      <c r="AV451" s="16"/>
      <c r="AW451" s="79"/>
    </row>
    <row r="452" spans="2:49" ht="24" customHeight="1" x14ac:dyDescent="0.25">
      <c r="B452" s="481" t="s">
        <v>4173</v>
      </c>
      <c r="C452" s="320" t="s">
        <v>4162</v>
      </c>
      <c r="D452" s="321"/>
      <c r="E452" s="327"/>
      <c r="F452" s="347"/>
      <c r="G452" s="348"/>
      <c r="H452" s="347"/>
      <c r="I452" s="349"/>
      <c r="J452" s="350"/>
      <c r="K452" s="396"/>
      <c r="L452" s="312"/>
      <c r="M452" s="314"/>
      <c r="N452" s="314"/>
      <c r="O452" s="314"/>
      <c r="P452" s="314"/>
      <c r="Q452" s="312"/>
      <c r="R452" s="402"/>
      <c r="S452" s="313"/>
      <c r="T452" s="313"/>
      <c r="U452" s="313"/>
      <c r="V452" s="313"/>
      <c r="W452" s="313"/>
      <c r="X452" s="313"/>
      <c r="Y452" s="313"/>
      <c r="Z452" s="313"/>
      <c r="AA452" s="313"/>
      <c r="AB452" s="313"/>
      <c r="AC452" s="313"/>
      <c r="AD452" s="435"/>
      <c r="AE452" s="313"/>
      <c r="AF452" s="313"/>
      <c r="AG452" s="313"/>
      <c r="AH452" s="312"/>
      <c r="AI452" s="313"/>
      <c r="AJ452" s="397"/>
      <c r="AK452" s="447"/>
      <c r="AL452" s="312"/>
      <c r="AM452" s="315"/>
      <c r="AN452" s="314"/>
      <c r="AO452" s="312"/>
      <c r="AP452" s="314"/>
      <c r="AQ452" s="314"/>
      <c r="AR452" s="314"/>
      <c r="AS452" s="312"/>
      <c r="AT452" s="314"/>
      <c r="AU452" s="314"/>
      <c r="AV452" s="314"/>
      <c r="AW452" s="315"/>
    </row>
    <row r="453" spans="2:49" ht="21" customHeight="1" thickBot="1" x14ac:dyDescent="0.3">
      <c r="B453" s="482"/>
      <c r="C453" s="469"/>
      <c r="D453" s="235">
        <v>430</v>
      </c>
      <c r="E453" s="346" t="s">
        <v>3337</v>
      </c>
      <c r="F453" s="125" t="s">
        <v>665</v>
      </c>
      <c r="G453" s="124" t="s">
        <v>2</v>
      </c>
      <c r="H453" s="125" t="s">
        <v>4142</v>
      </c>
      <c r="I453" s="123" t="s">
        <v>6</v>
      </c>
      <c r="J453" s="369" t="s">
        <v>100</v>
      </c>
      <c r="K453" s="389"/>
      <c r="L453" s="18" t="str">
        <f>IFERROR(IF(ISBLANK(O453)=TRUE,"",IF((O453*100)&gt;=100,1,0)),"")</f>
        <v/>
      </c>
      <c r="M453" s="90" t="s">
        <v>12</v>
      </c>
      <c r="N453" s="16"/>
      <c r="O453" s="16"/>
      <c r="P453" s="16"/>
      <c r="Q453" s="18"/>
      <c r="R453" s="390"/>
      <c r="S453" s="374"/>
      <c r="T453" s="16"/>
      <c r="U453" s="16"/>
      <c r="V453" s="17"/>
      <c r="W453" s="18"/>
      <c r="X453" s="18"/>
      <c r="Y453" s="18"/>
      <c r="Z453" s="16"/>
      <c r="AA453" s="16"/>
      <c r="AB453" s="16"/>
      <c r="AC453" s="412"/>
      <c r="AD453" s="389"/>
      <c r="AE453" s="18"/>
      <c r="AF453" s="18"/>
      <c r="AG453" s="18"/>
      <c r="AH453" s="18"/>
      <c r="AI453" s="18"/>
      <c r="AJ453" s="79"/>
      <c r="AK453" s="436"/>
      <c r="AL453" s="18"/>
      <c r="AM453" s="79"/>
      <c r="AN453" s="374"/>
      <c r="AO453" s="18"/>
      <c r="AP453" s="16"/>
      <c r="AQ453" s="16"/>
      <c r="AR453" s="16"/>
      <c r="AS453" s="18"/>
      <c r="AT453" s="16"/>
      <c r="AU453" s="16"/>
      <c r="AV453" s="16"/>
      <c r="AW453" s="79"/>
    </row>
    <row r="454" spans="2:49" ht="23.25" customHeight="1" thickBot="1" x14ac:dyDescent="0.3">
      <c r="B454" s="482"/>
      <c r="C454" s="470"/>
      <c r="D454" s="235">
        <v>431</v>
      </c>
      <c r="E454" s="135" t="s">
        <v>3464</v>
      </c>
      <c r="F454" s="125" t="s">
        <v>665</v>
      </c>
      <c r="G454" s="124" t="s">
        <v>2</v>
      </c>
      <c r="H454" s="125" t="s">
        <v>4142</v>
      </c>
      <c r="I454" s="123" t="s">
        <v>6</v>
      </c>
      <c r="J454" s="369" t="s">
        <v>100</v>
      </c>
      <c r="K454" s="404"/>
      <c r="L454" s="18" t="str">
        <f>IFERROR(IF(ISBLANK(O454)=TRUE,"",IF((O454*100)&gt;=100,1,0)),"")</f>
        <v/>
      </c>
      <c r="M454" s="90" t="s">
        <v>12</v>
      </c>
      <c r="N454" s="16"/>
      <c r="O454" s="16"/>
      <c r="P454" s="16"/>
      <c r="Q454" s="18"/>
      <c r="R454" s="390"/>
      <c r="S454" s="374"/>
      <c r="T454" s="16"/>
      <c r="U454" s="16"/>
      <c r="V454" s="16"/>
      <c r="W454" s="18"/>
      <c r="X454" s="18"/>
      <c r="Y454" s="18"/>
      <c r="Z454" s="16"/>
      <c r="AA454" s="16"/>
      <c r="AB454" s="16"/>
      <c r="AC454" s="412"/>
      <c r="AD454" s="389" t="str">
        <f>IFERROR(IF(ISBLANK(T454)=TRUE,"",IF((T454*100)&gt;=100,1,0)),"")</f>
        <v/>
      </c>
      <c r="AE454" s="18" t="str">
        <f>IFERROR(IF(ISBLANK(V454)=TRUE,"",IF((V454*100)&gt;=100,1,0)),"")</f>
        <v/>
      </c>
      <c r="AF454" s="18" t="str">
        <f t="shared" ref="AF454" si="7">IFERROR(IF(ISBLANK(W454)=TRUE,"",IF((W454*100)&gt;=100,1,0)),"")</f>
        <v/>
      </c>
      <c r="AG454" s="18" t="str">
        <f t="shared" ref="AG454" si="8">IFERROR(IF(ISBLANK(X454)=TRUE,"",IF((X454*100)&gt;=100,1,0)),"")</f>
        <v/>
      </c>
      <c r="AH454" s="18" t="str">
        <f t="shared" ref="AH454" si="9">IFERROR(IF(ISBLANK(Y454)=TRUE,"",IF((Y454*100)&gt;=100,1,0)),"")</f>
        <v/>
      </c>
      <c r="AI454" s="18" t="str">
        <f>IFERROR(IF(ISBLANK(Y454)=TRUE,"",IF((Y454*100)&gt;=100,1,0)),"")</f>
        <v/>
      </c>
      <c r="AJ454" s="79" t="str">
        <f>IFERROR(IF(ISBLANK(Z454)=TRUE,"",IF((Z454*100)&gt;=100,1,0)),"")</f>
        <v/>
      </c>
      <c r="AK454" s="436"/>
      <c r="AL454" s="18"/>
      <c r="AM454" s="79"/>
      <c r="AN454" s="374"/>
      <c r="AO454" s="18" t="str">
        <f>IFERROR(IF(ISBLANK(AN454)=TRUE,"",IF((AN454*100)&gt;=100,1,0)),"")</f>
        <v/>
      </c>
      <c r="AP454" s="16"/>
      <c r="AQ454" s="16"/>
      <c r="AR454" s="16"/>
      <c r="AS454" s="18"/>
      <c r="AT454" s="16"/>
      <c r="AU454" s="16"/>
      <c r="AV454" s="16"/>
      <c r="AW454" s="79"/>
    </row>
    <row r="455" spans="2:49" ht="27" customHeight="1" thickBot="1" x14ac:dyDescent="0.3">
      <c r="B455" s="482"/>
      <c r="C455" s="470"/>
      <c r="D455" s="235">
        <v>432</v>
      </c>
      <c r="E455" s="135" t="s">
        <v>3242</v>
      </c>
      <c r="F455" s="125" t="s">
        <v>665</v>
      </c>
      <c r="G455" s="124" t="s">
        <v>2</v>
      </c>
      <c r="H455" s="125" t="s">
        <v>4142</v>
      </c>
      <c r="I455" s="123" t="s">
        <v>6</v>
      </c>
      <c r="J455" s="369" t="s">
        <v>100</v>
      </c>
      <c r="K455" s="389"/>
      <c r="L455" s="18"/>
      <c r="M455" s="90" t="s">
        <v>12</v>
      </c>
      <c r="N455" s="16"/>
      <c r="O455" s="16"/>
      <c r="P455" s="16"/>
      <c r="Q455" s="18"/>
      <c r="R455" s="390"/>
      <c r="S455" s="374"/>
      <c r="T455" s="16"/>
      <c r="U455" s="16"/>
      <c r="V455" s="16"/>
      <c r="W455" s="18"/>
      <c r="X455" s="18"/>
      <c r="Y455" s="18"/>
      <c r="Z455" s="16"/>
      <c r="AA455" s="16"/>
      <c r="AB455" s="16"/>
      <c r="AC455" s="412"/>
      <c r="AD455" s="389"/>
      <c r="AE455" s="18"/>
      <c r="AF455" s="18"/>
      <c r="AG455" s="18"/>
      <c r="AH455" s="18"/>
      <c r="AI455" s="18"/>
      <c r="AJ455" s="79"/>
      <c r="AK455" s="436"/>
      <c r="AL455" s="18"/>
      <c r="AM455" s="79"/>
      <c r="AN455" s="374"/>
      <c r="AO455" s="18"/>
      <c r="AP455" s="16"/>
      <c r="AQ455" s="16"/>
      <c r="AR455" s="16"/>
      <c r="AS455" s="18"/>
      <c r="AT455" s="16"/>
      <c r="AU455" s="16"/>
      <c r="AV455" s="16"/>
      <c r="AW455" s="79"/>
    </row>
    <row r="456" spans="2:49" ht="33.75" customHeight="1" thickBot="1" x14ac:dyDescent="0.3">
      <c r="B456" s="482"/>
      <c r="C456" s="470"/>
      <c r="D456" s="235">
        <v>433</v>
      </c>
      <c r="E456" s="135" t="s">
        <v>3257</v>
      </c>
      <c r="F456" s="125" t="s">
        <v>665</v>
      </c>
      <c r="G456" s="124" t="s">
        <v>2</v>
      </c>
      <c r="H456" s="125" t="s">
        <v>4142</v>
      </c>
      <c r="I456" s="123"/>
      <c r="J456" s="369" t="s">
        <v>176</v>
      </c>
      <c r="K456" s="389"/>
      <c r="L456" s="18"/>
      <c r="M456" s="90" t="s">
        <v>12</v>
      </c>
      <c r="N456" s="16"/>
      <c r="O456" s="16"/>
      <c r="P456" s="16"/>
      <c r="Q456" s="18"/>
      <c r="R456" s="390"/>
      <c r="S456" s="374"/>
      <c r="T456" s="16"/>
      <c r="U456" s="16"/>
      <c r="V456" s="16"/>
      <c r="W456" s="18"/>
      <c r="X456" s="18"/>
      <c r="Y456" s="18"/>
      <c r="Z456" s="16"/>
      <c r="AA456" s="16"/>
      <c r="AB456" s="16"/>
      <c r="AC456" s="412"/>
      <c r="AD456" s="389"/>
      <c r="AE456" s="18"/>
      <c r="AF456" s="18"/>
      <c r="AG456" s="18"/>
      <c r="AH456" s="18"/>
      <c r="AI456" s="18"/>
      <c r="AJ456" s="79"/>
      <c r="AK456" s="436"/>
      <c r="AL456" s="18"/>
      <c r="AM456" s="79"/>
      <c r="AN456" s="374"/>
      <c r="AO456" s="18"/>
      <c r="AP456" s="16"/>
      <c r="AQ456" s="16"/>
      <c r="AR456" s="16"/>
      <c r="AS456" s="18"/>
      <c r="AT456" s="16"/>
      <c r="AU456" s="16"/>
      <c r="AV456" s="16"/>
      <c r="AW456" s="79"/>
    </row>
    <row r="457" spans="2:49" ht="48.75" customHeight="1" thickBot="1" x14ac:dyDescent="0.3">
      <c r="B457" s="482"/>
      <c r="C457" s="470"/>
      <c r="D457" s="235">
        <v>434</v>
      </c>
      <c r="E457" s="135" t="s">
        <v>3258</v>
      </c>
      <c r="F457" s="125" t="s">
        <v>665</v>
      </c>
      <c r="G457" s="124" t="s">
        <v>2</v>
      </c>
      <c r="H457" s="219" t="s">
        <v>4142</v>
      </c>
      <c r="I457" s="123"/>
      <c r="J457" s="369" t="s">
        <v>176</v>
      </c>
      <c r="K457" s="389"/>
      <c r="L457" s="18"/>
      <c r="M457" s="90" t="s">
        <v>12</v>
      </c>
      <c r="N457" s="16"/>
      <c r="O457" s="16"/>
      <c r="P457" s="16"/>
      <c r="Q457" s="18"/>
      <c r="R457" s="390"/>
      <c r="S457" s="374"/>
      <c r="T457" s="16"/>
      <c r="U457" s="16"/>
      <c r="V457" s="16"/>
      <c r="W457" s="18"/>
      <c r="X457" s="18"/>
      <c r="Y457" s="18"/>
      <c r="Z457" s="16"/>
      <c r="AA457" s="16"/>
      <c r="AB457" s="16"/>
      <c r="AC457" s="412"/>
      <c r="AD457" s="389"/>
      <c r="AE457" s="18"/>
      <c r="AF457" s="18"/>
      <c r="AG457" s="18"/>
      <c r="AH457" s="18"/>
      <c r="AI457" s="18"/>
      <c r="AJ457" s="79"/>
      <c r="AK457" s="436"/>
      <c r="AL457" s="18"/>
      <c r="AM457" s="79"/>
      <c r="AN457" s="374"/>
      <c r="AO457" s="18"/>
      <c r="AP457" s="16"/>
      <c r="AQ457" s="16"/>
      <c r="AR457" s="16"/>
      <c r="AS457" s="18"/>
      <c r="AT457" s="16"/>
      <c r="AU457" s="16"/>
      <c r="AV457" s="16"/>
      <c r="AW457" s="79"/>
    </row>
    <row r="458" spans="2:49" ht="35.25" customHeight="1" thickBot="1" x14ac:dyDescent="0.3">
      <c r="B458" s="482"/>
      <c r="C458" s="470"/>
      <c r="D458" s="235">
        <v>435</v>
      </c>
      <c r="E458" s="135" t="s">
        <v>3259</v>
      </c>
      <c r="F458" s="125" t="s">
        <v>665</v>
      </c>
      <c r="G458" s="124" t="s">
        <v>2</v>
      </c>
      <c r="H458" s="219" t="s">
        <v>4142</v>
      </c>
      <c r="I458" s="123"/>
      <c r="J458" s="369" t="s">
        <v>176</v>
      </c>
      <c r="K458" s="389"/>
      <c r="L458" s="18"/>
      <c r="M458" s="90" t="s">
        <v>12</v>
      </c>
      <c r="N458" s="16"/>
      <c r="O458" s="16"/>
      <c r="P458" s="16"/>
      <c r="Q458" s="18"/>
      <c r="R458" s="390"/>
      <c r="S458" s="374"/>
      <c r="T458" s="16"/>
      <c r="U458" s="16"/>
      <c r="V458" s="16"/>
      <c r="W458" s="18"/>
      <c r="X458" s="18"/>
      <c r="Y458" s="18"/>
      <c r="Z458" s="16"/>
      <c r="AA458" s="16"/>
      <c r="AB458" s="16"/>
      <c r="AC458" s="412"/>
      <c r="AD458" s="389"/>
      <c r="AE458" s="18"/>
      <c r="AF458" s="18"/>
      <c r="AG458" s="18"/>
      <c r="AH458" s="18"/>
      <c r="AI458" s="18"/>
      <c r="AJ458" s="79"/>
      <c r="AK458" s="436"/>
      <c r="AL458" s="18"/>
      <c r="AM458" s="79"/>
      <c r="AN458" s="374"/>
      <c r="AO458" s="18"/>
      <c r="AP458" s="16"/>
      <c r="AQ458" s="16"/>
      <c r="AR458" s="16"/>
      <c r="AS458" s="18"/>
      <c r="AT458" s="16"/>
      <c r="AU458" s="16"/>
      <c r="AV458" s="16"/>
      <c r="AW458" s="79"/>
    </row>
    <row r="459" spans="2:49" ht="25.5" customHeight="1" thickBot="1" x14ac:dyDescent="0.3">
      <c r="B459" s="482"/>
      <c r="C459" s="470"/>
      <c r="D459" s="235">
        <v>436</v>
      </c>
      <c r="E459" s="135" t="s">
        <v>3462</v>
      </c>
      <c r="F459" s="125" t="s">
        <v>667</v>
      </c>
      <c r="G459" s="124" t="s">
        <v>2</v>
      </c>
      <c r="H459" s="219" t="s">
        <v>4142</v>
      </c>
      <c r="I459" s="123" t="s">
        <v>6</v>
      </c>
      <c r="J459" s="369" t="s">
        <v>176</v>
      </c>
      <c r="K459" s="389"/>
      <c r="L459" s="18"/>
      <c r="M459" s="90" t="s">
        <v>12</v>
      </c>
      <c r="N459" s="16"/>
      <c r="O459" s="16"/>
      <c r="P459" s="16"/>
      <c r="Q459" s="18"/>
      <c r="R459" s="390"/>
      <c r="S459" s="374"/>
      <c r="T459" s="16"/>
      <c r="U459" s="16"/>
      <c r="V459" s="16"/>
      <c r="W459" s="18"/>
      <c r="X459" s="18"/>
      <c r="Y459" s="18"/>
      <c r="Z459" s="16"/>
      <c r="AA459" s="16"/>
      <c r="AB459" s="16"/>
      <c r="AC459" s="412"/>
      <c r="AD459" s="389"/>
      <c r="AE459" s="18"/>
      <c r="AF459" s="18"/>
      <c r="AG459" s="18"/>
      <c r="AH459" s="18"/>
      <c r="AI459" s="18"/>
      <c r="AJ459" s="79"/>
      <c r="AK459" s="436"/>
      <c r="AL459" s="18"/>
      <c r="AM459" s="79"/>
      <c r="AN459" s="374"/>
      <c r="AO459" s="18"/>
      <c r="AP459" s="16"/>
      <c r="AQ459" s="16"/>
      <c r="AR459" s="16"/>
      <c r="AS459" s="18"/>
      <c r="AT459" s="16"/>
      <c r="AU459" s="16"/>
      <c r="AV459" s="16"/>
      <c r="AW459" s="79"/>
    </row>
    <row r="460" spans="2:49" ht="56.25" customHeight="1" thickBot="1" x14ac:dyDescent="0.3">
      <c r="B460" s="482"/>
      <c r="C460" s="470"/>
      <c r="D460" s="235">
        <v>437</v>
      </c>
      <c r="E460" s="135" t="s">
        <v>3260</v>
      </c>
      <c r="F460" s="125" t="s">
        <v>667</v>
      </c>
      <c r="G460" s="124" t="s">
        <v>2</v>
      </c>
      <c r="H460" s="219" t="s">
        <v>4142</v>
      </c>
      <c r="I460" s="123" t="s">
        <v>6</v>
      </c>
      <c r="J460" s="369" t="s">
        <v>100</v>
      </c>
      <c r="K460" s="389"/>
      <c r="L460" s="18"/>
      <c r="M460" s="90" t="s">
        <v>12</v>
      </c>
      <c r="N460" s="16"/>
      <c r="O460" s="16"/>
      <c r="P460" s="16"/>
      <c r="Q460" s="18"/>
      <c r="R460" s="390"/>
      <c r="S460" s="374"/>
      <c r="T460" s="16"/>
      <c r="U460" s="16"/>
      <c r="V460" s="16"/>
      <c r="W460" s="18"/>
      <c r="X460" s="18"/>
      <c r="Y460" s="18"/>
      <c r="Z460" s="16"/>
      <c r="AA460" s="16"/>
      <c r="AB460" s="16"/>
      <c r="AC460" s="412"/>
      <c r="AD460" s="389"/>
      <c r="AE460" s="18"/>
      <c r="AF460" s="18"/>
      <c r="AG460" s="18"/>
      <c r="AH460" s="18"/>
      <c r="AI460" s="18"/>
      <c r="AJ460" s="79"/>
      <c r="AK460" s="436"/>
      <c r="AL460" s="18"/>
      <c r="AM460" s="79"/>
      <c r="AN460" s="375" t="s">
        <v>12</v>
      </c>
      <c r="AO460" s="18"/>
      <c r="AP460" s="16"/>
      <c r="AQ460" s="16"/>
      <c r="AR460" s="16"/>
      <c r="AS460" s="18"/>
      <c r="AT460" s="16"/>
      <c r="AU460" s="17"/>
      <c r="AV460" s="16"/>
      <c r="AW460" s="79"/>
    </row>
    <row r="461" spans="2:49" ht="24" customHeight="1" thickBot="1" x14ac:dyDescent="0.3">
      <c r="B461" s="482"/>
      <c r="C461" s="470"/>
      <c r="D461" s="235">
        <v>438</v>
      </c>
      <c r="E461" s="135" t="s">
        <v>3244</v>
      </c>
      <c r="F461" s="125" t="s">
        <v>665</v>
      </c>
      <c r="G461" s="123" t="s">
        <v>60</v>
      </c>
      <c r="H461" s="219" t="s">
        <v>4142</v>
      </c>
      <c r="I461" s="123" t="s">
        <v>6</v>
      </c>
      <c r="J461" s="369" t="s">
        <v>176</v>
      </c>
      <c r="K461" s="389"/>
      <c r="L461" s="18"/>
      <c r="M461" s="16"/>
      <c r="N461" s="16"/>
      <c r="O461" s="16"/>
      <c r="P461" s="16"/>
      <c r="Q461" s="18"/>
      <c r="R461" s="390"/>
      <c r="S461" s="375" t="s">
        <v>12</v>
      </c>
      <c r="T461" s="90" t="s">
        <v>12</v>
      </c>
      <c r="U461" s="90" t="s">
        <v>12</v>
      </c>
      <c r="V461" s="90" t="s">
        <v>12</v>
      </c>
      <c r="W461" s="90" t="s">
        <v>12</v>
      </c>
      <c r="X461" s="90" t="s">
        <v>12</v>
      </c>
      <c r="Y461" s="90" t="s">
        <v>12</v>
      </c>
      <c r="Z461" s="90" t="s">
        <v>12</v>
      </c>
      <c r="AA461" s="90" t="s">
        <v>12</v>
      </c>
      <c r="AB461" s="90" t="s">
        <v>12</v>
      </c>
      <c r="AC461" s="413" t="s">
        <v>12</v>
      </c>
      <c r="AD461" s="391" t="s">
        <v>12</v>
      </c>
      <c r="AE461" s="90" t="s">
        <v>12</v>
      </c>
      <c r="AF461" s="90" t="s">
        <v>12</v>
      </c>
      <c r="AG461" s="90" t="s">
        <v>12</v>
      </c>
      <c r="AH461" s="90" t="s">
        <v>12</v>
      </c>
      <c r="AI461" s="90" t="s">
        <v>12</v>
      </c>
      <c r="AJ461" s="97" t="s">
        <v>12</v>
      </c>
      <c r="AK461" s="391" t="s">
        <v>12</v>
      </c>
      <c r="AL461" s="90" t="s">
        <v>12</v>
      </c>
      <c r="AM461" s="97" t="s">
        <v>12</v>
      </c>
      <c r="AN461" s="375" t="s">
        <v>12</v>
      </c>
      <c r="AO461" s="90" t="s">
        <v>12</v>
      </c>
      <c r="AP461" s="16"/>
      <c r="AQ461" s="16"/>
      <c r="AR461" s="16"/>
      <c r="AS461" s="18"/>
      <c r="AT461" s="16"/>
      <c r="AU461" s="16"/>
      <c r="AV461" s="16"/>
      <c r="AW461" s="79"/>
    </row>
    <row r="462" spans="2:49" ht="32.25" customHeight="1" thickBot="1" x14ac:dyDescent="0.3">
      <c r="B462" s="482"/>
      <c r="C462" s="470"/>
      <c r="D462" s="235">
        <v>439</v>
      </c>
      <c r="E462" s="135" t="s">
        <v>3245</v>
      </c>
      <c r="F462" s="125" t="s">
        <v>667</v>
      </c>
      <c r="G462" s="124" t="s">
        <v>2</v>
      </c>
      <c r="H462" s="219" t="s">
        <v>4142</v>
      </c>
      <c r="I462" s="123"/>
      <c r="J462" s="369" t="s">
        <v>176</v>
      </c>
      <c r="K462" s="389"/>
      <c r="L462" s="18"/>
      <c r="M462" s="16"/>
      <c r="N462" s="16"/>
      <c r="O462" s="16"/>
      <c r="P462" s="16"/>
      <c r="Q462" s="18"/>
      <c r="R462" s="390"/>
      <c r="S462" s="376"/>
      <c r="T462" s="17"/>
      <c r="U462" s="17"/>
      <c r="V462" s="17"/>
      <c r="W462" s="17"/>
      <c r="X462" s="17"/>
      <c r="Y462" s="17"/>
      <c r="Z462" s="17"/>
      <c r="AA462" s="17"/>
      <c r="AB462" s="17"/>
      <c r="AC462" s="417"/>
      <c r="AD462" s="398"/>
      <c r="AE462" s="17"/>
      <c r="AF462" s="17"/>
      <c r="AG462" s="17"/>
      <c r="AH462" s="18"/>
      <c r="AI462" s="17"/>
      <c r="AJ462" s="403"/>
      <c r="AK462" s="436"/>
      <c r="AL462" s="18"/>
      <c r="AM462" s="79"/>
      <c r="AN462" s="375" t="s">
        <v>12</v>
      </c>
      <c r="AO462" s="18"/>
      <c r="AP462" s="16"/>
      <c r="AQ462" s="16"/>
      <c r="AR462" s="16"/>
      <c r="AS462" s="18"/>
      <c r="AT462" s="16"/>
      <c r="AU462" s="17"/>
      <c r="AV462" s="16"/>
      <c r="AW462" s="79"/>
    </row>
    <row r="463" spans="2:49" ht="22.5" customHeight="1" thickBot="1" x14ac:dyDescent="0.3">
      <c r="B463" s="482"/>
      <c r="C463" s="470"/>
      <c r="D463" s="235">
        <v>440</v>
      </c>
      <c r="E463" s="135" t="s">
        <v>3465</v>
      </c>
      <c r="F463" s="125" t="s">
        <v>667</v>
      </c>
      <c r="G463" s="124" t="s">
        <v>2</v>
      </c>
      <c r="H463" s="219" t="s">
        <v>4142</v>
      </c>
      <c r="I463" s="123" t="s">
        <v>6</v>
      </c>
      <c r="J463" s="369" t="s">
        <v>100</v>
      </c>
      <c r="K463" s="389"/>
      <c r="L463" s="90" t="s">
        <v>12</v>
      </c>
      <c r="M463" s="16"/>
      <c r="N463" s="16"/>
      <c r="O463" s="16"/>
      <c r="P463" s="16"/>
      <c r="Q463" s="18"/>
      <c r="R463" s="390"/>
      <c r="S463" s="376"/>
      <c r="T463" s="17"/>
      <c r="U463" s="17"/>
      <c r="V463" s="17"/>
      <c r="W463" s="17"/>
      <c r="X463" s="17"/>
      <c r="Y463" s="17"/>
      <c r="Z463" s="17"/>
      <c r="AA463" s="17"/>
      <c r="AB463" s="17"/>
      <c r="AC463" s="417"/>
      <c r="AD463" s="398"/>
      <c r="AE463" s="17"/>
      <c r="AF463" s="17"/>
      <c r="AG463" s="17"/>
      <c r="AH463" s="18"/>
      <c r="AI463" s="17"/>
      <c r="AJ463" s="403"/>
      <c r="AK463" s="436"/>
      <c r="AL463" s="18"/>
      <c r="AM463" s="79"/>
      <c r="AN463" s="376"/>
      <c r="AO463" s="18"/>
      <c r="AP463" s="16"/>
      <c r="AQ463" s="16"/>
      <c r="AR463" s="16"/>
      <c r="AS463" s="18"/>
      <c r="AT463" s="16"/>
      <c r="AU463" s="17"/>
      <c r="AV463" s="16"/>
      <c r="AW463" s="79"/>
    </row>
    <row r="464" spans="2:49" ht="16.5" customHeight="1" thickBot="1" x14ac:dyDescent="0.3">
      <c r="B464" s="482"/>
      <c r="C464" s="470"/>
      <c r="D464" s="235">
        <v>441</v>
      </c>
      <c r="E464" s="135" t="s">
        <v>898</v>
      </c>
      <c r="F464" s="125" t="s">
        <v>667</v>
      </c>
      <c r="G464" s="124" t="s">
        <v>2</v>
      </c>
      <c r="H464" s="219" t="s">
        <v>4142</v>
      </c>
      <c r="I464" s="123"/>
      <c r="J464" s="369" t="s">
        <v>100</v>
      </c>
      <c r="K464" s="389"/>
      <c r="L464" s="18"/>
      <c r="M464" s="16"/>
      <c r="N464" s="16"/>
      <c r="O464" s="16"/>
      <c r="P464" s="16"/>
      <c r="Q464" s="18"/>
      <c r="R464" s="390"/>
      <c r="S464" s="376"/>
      <c r="T464" s="17"/>
      <c r="U464" s="17"/>
      <c r="V464" s="17"/>
      <c r="W464" s="17"/>
      <c r="X464" s="17"/>
      <c r="Y464" s="17"/>
      <c r="Z464" s="17"/>
      <c r="AA464" s="17"/>
      <c r="AB464" s="17"/>
      <c r="AC464" s="417"/>
      <c r="AD464" s="398"/>
      <c r="AE464" s="17"/>
      <c r="AF464" s="17"/>
      <c r="AG464" s="17"/>
      <c r="AH464" s="18"/>
      <c r="AI464" s="17"/>
      <c r="AJ464" s="403"/>
      <c r="AK464" s="436"/>
      <c r="AL464" s="90" t="s">
        <v>12</v>
      </c>
      <c r="AM464" s="79"/>
      <c r="AN464" s="376"/>
      <c r="AO464" s="18"/>
      <c r="AP464" s="16"/>
      <c r="AQ464" s="16"/>
      <c r="AR464" s="16"/>
      <c r="AS464" s="18"/>
      <c r="AT464" s="16"/>
      <c r="AU464" s="17"/>
      <c r="AV464" s="16"/>
      <c r="AW464" s="79"/>
    </row>
    <row r="465" spans="2:49" ht="25.5" customHeight="1" thickBot="1" x14ac:dyDescent="0.3">
      <c r="B465" s="482"/>
      <c r="C465" s="470"/>
      <c r="D465" s="235">
        <v>442</v>
      </c>
      <c r="E465" s="135" t="s">
        <v>899</v>
      </c>
      <c r="F465" s="125" t="s">
        <v>665</v>
      </c>
      <c r="G465" s="124" t="s">
        <v>2</v>
      </c>
      <c r="H465" s="219" t="s">
        <v>4142</v>
      </c>
      <c r="I465" s="123"/>
      <c r="J465" s="369" t="s">
        <v>176</v>
      </c>
      <c r="K465" s="389"/>
      <c r="L465" s="18"/>
      <c r="M465" s="16"/>
      <c r="N465" s="16"/>
      <c r="O465" s="16"/>
      <c r="P465" s="16"/>
      <c r="Q465" s="18"/>
      <c r="R465" s="390"/>
      <c r="S465" s="376"/>
      <c r="T465" s="17"/>
      <c r="U465" s="17"/>
      <c r="V465" s="17"/>
      <c r="W465" s="17"/>
      <c r="X465" s="17"/>
      <c r="Y465" s="17"/>
      <c r="Z465" s="17"/>
      <c r="AA465" s="17"/>
      <c r="AB465" s="17"/>
      <c r="AC465" s="417"/>
      <c r="AD465" s="398"/>
      <c r="AE465" s="17"/>
      <c r="AF465" s="17"/>
      <c r="AG465" s="17"/>
      <c r="AH465" s="18"/>
      <c r="AI465" s="17"/>
      <c r="AJ465" s="403"/>
      <c r="AK465" s="436"/>
      <c r="AL465" s="90" t="s">
        <v>12</v>
      </c>
      <c r="AM465" s="79"/>
      <c r="AN465" s="376"/>
      <c r="AO465" s="18"/>
      <c r="AP465" s="16"/>
      <c r="AQ465" s="16"/>
      <c r="AR465" s="16"/>
      <c r="AS465" s="18"/>
      <c r="AT465" s="16"/>
      <c r="AU465" s="17"/>
      <c r="AV465" s="16"/>
      <c r="AW465" s="79"/>
    </row>
    <row r="466" spans="2:49" ht="33" customHeight="1" thickBot="1" x14ac:dyDescent="0.3">
      <c r="B466" s="482"/>
      <c r="C466" s="470"/>
      <c r="D466" s="235">
        <v>443</v>
      </c>
      <c r="E466" s="135" t="s">
        <v>900</v>
      </c>
      <c r="F466" s="125" t="s">
        <v>667</v>
      </c>
      <c r="G466" s="124" t="s">
        <v>2</v>
      </c>
      <c r="H466" s="219" t="s">
        <v>4142</v>
      </c>
      <c r="I466" s="123"/>
      <c r="J466" s="369" t="s">
        <v>176</v>
      </c>
      <c r="K466" s="389"/>
      <c r="L466" s="90" t="s">
        <v>12</v>
      </c>
      <c r="M466" s="16"/>
      <c r="N466" s="16"/>
      <c r="O466" s="16"/>
      <c r="P466" s="16"/>
      <c r="Q466" s="18"/>
      <c r="R466" s="390"/>
      <c r="S466" s="376"/>
      <c r="T466" s="17"/>
      <c r="U466" s="17"/>
      <c r="V466" s="17"/>
      <c r="W466" s="17"/>
      <c r="X466" s="17"/>
      <c r="Y466" s="17"/>
      <c r="Z466" s="17"/>
      <c r="AA466" s="17"/>
      <c r="AB466" s="17"/>
      <c r="AC466" s="417"/>
      <c r="AD466" s="398"/>
      <c r="AE466" s="17"/>
      <c r="AF466" s="17"/>
      <c r="AG466" s="17"/>
      <c r="AH466" s="18"/>
      <c r="AI466" s="17"/>
      <c r="AJ466" s="403"/>
      <c r="AK466" s="436"/>
      <c r="AL466" s="17"/>
      <c r="AM466" s="79"/>
      <c r="AN466" s="376"/>
      <c r="AO466" s="18"/>
      <c r="AP466" s="16"/>
      <c r="AQ466" s="16"/>
      <c r="AR466" s="16"/>
      <c r="AS466" s="18"/>
      <c r="AT466" s="16"/>
      <c r="AU466" s="17"/>
      <c r="AV466" s="16"/>
      <c r="AW466" s="79"/>
    </row>
    <row r="467" spans="2:49" ht="43.5" customHeight="1" x14ac:dyDescent="0.25">
      <c r="B467" s="482"/>
      <c r="C467" s="471"/>
      <c r="D467" s="235">
        <v>444</v>
      </c>
      <c r="E467" s="135" t="s">
        <v>901</v>
      </c>
      <c r="F467" s="125" t="s">
        <v>667</v>
      </c>
      <c r="G467" s="124" t="s">
        <v>2</v>
      </c>
      <c r="H467" s="219" t="s">
        <v>4142</v>
      </c>
      <c r="I467" s="123"/>
      <c r="J467" s="369" t="s">
        <v>176</v>
      </c>
      <c r="K467" s="389"/>
      <c r="L467" s="90" t="s">
        <v>12</v>
      </c>
      <c r="M467" s="16"/>
      <c r="N467" s="16"/>
      <c r="O467" s="16"/>
      <c r="P467" s="16"/>
      <c r="Q467" s="18"/>
      <c r="R467" s="390"/>
      <c r="S467" s="376"/>
      <c r="T467" s="17"/>
      <c r="U467" s="17"/>
      <c r="V467" s="17"/>
      <c r="W467" s="17"/>
      <c r="X467" s="17"/>
      <c r="Y467" s="17"/>
      <c r="Z467" s="17"/>
      <c r="AA467" s="17"/>
      <c r="AB467" s="17"/>
      <c r="AC467" s="417"/>
      <c r="AD467" s="398"/>
      <c r="AE467" s="17"/>
      <c r="AF467" s="17"/>
      <c r="AG467" s="17"/>
      <c r="AH467" s="18"/>
      <c r="AI467" s="17"/>
      <c r="AJ467" s="403"/>
      <c r="AK467" s="436"/>
      <c r="AL467" s="90" t="s">
        <v>12</v>
      </c>
      <c r="AM467" s="79"/>
      <c r="AN467" s="376"/>
      <c r="AO467" s="18"/>
      <c r="AP467" s="16"/>
      <c r="AQ467" s="16"/>
      <c r="AR467" s="16"/>
      <c r="AS467" s="18"/>
      <c r="AT467" s="16"/>
      <c r="AU467" s="17"/>
      <c r="AV467" s="16"/>
      <c r="AW467" s="79"/>
    </row>
    <row r="468" spans="2:49" ht="24" customHeight="1" x14ac:dyDescent="0.25">
      <c r="B468" s="482"/>
      <c r="C468" s="320" t="s">
        <v>4163</v>
      </c>
      <c r="D468" s="321"/>
      <c r="E468" s="327"/>
      <c r="F468" s="311"/>
      <c r="G468" s="328"/>
      <c r="H468" s="311"/>
      <c r="I468" s="310"/>
      <c r="J468" s="327"/>
      <c r="K468" s="396"/>
      <c r="L468" s="312"/>
      <c r="M468" s="314"/>
      <c r="N468" s="314"/>
      <c r="O468" s="314"/>
      <c r="P468" s="314"/>
      <c r="Q468" s="312"/>
      <c r="R468" s="402"/>
      <c r="S468" s="313"/>
      <c r="T468" s="313"/>
      <c r="U468" s="313"/>
      <c r="V468" s="313"/>
      <c r="W468" s="313"/>
      <c r="X468" s="313"/>
      <c r="Y468" s="313"/>
      <c r="Z468" s="313"/>
      <c r="AA468" s="313"/>
      <c r="AB468" s="313"/>
      <c r="AC468" s="313"/>
      <c r="AD468" s="435"/>
      <c r="AE468" s="313"/>
      <c r="AF468" s="313"/>
      <c r="AG468" s="313"/>
      <c r="AH468" s="312"/>
      <c r="AI468" s="313"/>
      <c r="AJ468" s="397"/>
      <c r="AK468" s="447"/>
      <c r="AL468" s="312"/>
      <c r="AM468" s="315"/>
      <c r="AN468" s="314"/>
      <c r="AO468" s="312"/>
      <c r="AP468" s="314"/>
      <c r="AQ468" s="314"/>
      <c r="AR468" s="314"/>
      <c r="AS468" s="312"/>
      <c r="AT468" s="314"/>
      <c r="AU468" s="314"/>
      <c r="AV468" s="314"/>
      <c r="AW468" s="315"/>
    </row>
    <row r="469" spans="2:49" ht="27" customHeight="1" thickBot="1" x14ac:dyDescent="0.3">
      <c r="B469" s="482"/>
      <c r="C469" s="469"/>
      <c r="D469" s="235">
        <v>445</v>
      </c>
      <c r="E469" s="237" t="s">
        <v>582</v>
      </c>
      <c r="F469" s="139" t="s">
        <v>665</v>
      </c>
      <c r="G469" s="138" t="s">
        <v>1</v>
      </c>
      <c r="H469" s="139" t="s">
        <v>4142</v>
      </c>
      <c r="I469" s="140"/>
      <c r="J469" s="372" t="s">
        <v>100</v>
      </c>
      <c r="K469" s="407"/>
      <c r="L469" s="58"/>
      <c r="M469" s="56"/>
      <c r="N469" s="56"/>
      <c r="O469" s="56"/>
      <c r="P469" s="56"/>
      <c r="Q469" s="58"/>
      <c r="R469" s="408"/>
      <c r="S469" s="383" t="s">
        <v>12</v>
      </c>
      <c r="T469" s="56"/>
      <c r="U469" s="56"/>
      <c r="V469" s="56"/>
      <c r="W469" s="58"/>
      <c r="X469" s="58"/>
      <c r="Y469" s="58"/>
      <c r="Z469" s="56"/>
      <c r="AA469" s="56"/>
      <c r="AB469" s="56"/>
      <c r="AC469" s="422"/>
      <c r="AD469" s="407"/>
      <c r="AE469" s="58"/>
      <c r="AF469" s="58"/>
      <c r="AG469" s="58"/>
      <c r="AH469" s="58"/>
      <c r="AI469" s="58"/>
      <c r="AJ469" s="81"/>
      <c r="AK469" s="450"/>
      <c r="AL469" s="94" t="s">
        <v>12</v>
      </c>
      <c r="AM469" s="451" t="s">
        <v>12</v>
      </c>
      <c r="AN469" s="425"/>
      <c r="AO469" s="58"/>
      <c r="AP469" s="56"/>
      <c r="AQ469" s="56"/>
      <c r="AR469" s="57"/>
      <c r="AS469" s="58"/>
      <c r="AT469" s="56"/>
      <c r="AU469" s="56"/>
      <c r="AV469" s="56"/>
      <c r="AW469" s="81"/>
    </row>
    <row r="470" spans="2:49" ht="27" customHeight="1" thickBot="1" x14ac:dyDescent="0.3">
      <c r="B470" s="482"/>
      <c r="C470" s="470"/>
      <c r="D470" s="235">
        <v>446</v>
      </c>
      <c r="E470" s="238" t="s">
        <v>1038</v>
      </c>
      <c r="F470" s="125" t="s">
        <v>665</v>
      </c>
      <c r="G470" s="124" t="s">
        <v>2</v>
      </c>
      <c r="H470" s="139" t="s">
        <v>4142</v>
      </c>
      <c r="I470" s="123"/>
      <c r="J470" s="369" t="s">
        <v>100</v>
      </c>
      <c r="K470" s="389"/>
      <c r="L470" s="18"/>
      <c r="M470" s="94" t="s">
        <v>12</v>
      </c>
      <c r="N470" s="16"/>
      <c r="O470" s="16"/>
      <c r="P470" s="16"/>
      <c r="Q470" s="18"/>
      <c r="R470" s="390"/>
      <c r="S470" s="383" t="s">
        <v>12</v>
      </c>
      <c r="T470" s="90" t="s">
        <v>12</v>
      </c>
      <c r="U470" s="16"/>
      <c r="V470" s="16"/>
      <c r="W470" s="18"/>
      <c r="X470" s="18"/>
      <c r="Y470" s="18"/>
      <c r="Z470" s="16"/>
      <c r="AA470" s="16"/>
      <c r="AB470" s="16"/>
      <c r="AC470" s="412"/>
      <c r="AD470" s="389"/>
      <c r="AE470" s="18"/>
      <c r="AF470" s="18"/>
      <c r="AG470" s="18"/>
      <c r="AH470" s="18"/>
      <c r="AI470" s="18"/>
      <c r="AJ470" s="79"/>
      <c r="AK470" s="436"/>
      <c r="AL470" s="90" t="s">
        <v>12</v>
      </c>
      <c r="AM470" s="451" t="s">
        <v>12</v>
      </c>
      <c r="AN470" s="374"/>
      <c r="AO470" s="18"/>
      <c r="AP470" s="16"/>
      <c r="AQ470" s="16"/>
      <c r="AR470" s="57"/>
      <c r="AS470" s="18"/>
      <c r="AT470" s="16"/>
      <c r="AU470" s="16"/>
      <c r="AV470" s="16"/>
      <c r="AW470" s="79"/>
    </row>
    <row r="471" spans="2:49" ht="27" customHeight="1" thickBot="1" x14ac:dyDescent="0.3">
      <c r="B471" s="482"/>
      <c r="C471" s="470"/>
      <c r="D471" s="235">
        <v>447</v>
      </c>
      <c r="E471" s="238" t="s">
        <v>96</v>
      </c>
      <c r="F471" s="125" t="s">
        <v>665</v>
      </c>
      <c r="G471" s="124" t="s">
        <v>2</v>
      </c>
      <c r="H471" s="139" t="s">
        <v>4142</v>
      </c>
      <c r="I471" s="123"/>
      <c r="J471" s="369" t="s">
        <v>100</v>
      </c>
      <c r="K471" s="389"/>
      <c r="L471" s="18"/>
      <c r="M471" s="17"/>
      <c r="N471" s="16"/>
      <c r="O471" s="16"/>
      <c r="P471" s="16"/>
      <c r="Q471" s="18"/>
      <c r="R471" s="390"/>
      <c r="S471" s="375" t="s">
        <v>12</v>
      </c>
      <c r="T471" s="90" t="s">
        <v>12</v>
      </c>
      <c r="U471" s="16"/>
      <c r="V471" s="16"/>
      <c r="W471" s="18"/>
      <c r="X471" s="18"/>
      <c r="Y471" s="18"/>
      <c r="Z471" s="16"/>
      <c r="AA471" s="16"/>
      <c r="AB471" s="16"/>
      <c r="AC471" s="412"/>
      <c r="AD471" s="389"/>
      <c r="AE471" s="18"/>
      <c r="AF471" s="18"/>
      <c r="AG471" s="18"/>
      <c r="AH471" s="18"/>
      <c r="AI471" s="18"/>
      <c r="AJ471" s="79"/>
      <c r="AK471" s="436"/>
      <c r="AL471" s="90" t="s">
        <v>12</v>
      </c>
      <c r="AM471" s="451" t="s">
        <v>12</v>
      </c>
      <c r="AN471" s="374"/>
      <c r="AO471" s="18"/>
      <c r="AP471" s="16"/>
      <c r="AQ471" s="16"/>
      <c r="AR471" s="16"/>
      <c r="AS471" s="18"/>
      <c r="AT471" s="16"/>
      <c r="AU471" s="16"/>
      <c r="AV471" s="16"/>
      <c r="AW471" s="79"/>
    </row>
    <row r="472" spans="2:49" ht="36" customHeight="1" thickBot="1" x14ac:dyDescent="0.3">
      <c r="B472" s="482"/>
      <c r="C472" s="470"/>
      <c r="D472" s="235">
        <v>448</v>
      </c>
      <c r="E472" s="238" t="s">
        <v>10</v>
      </c>
      <c r="F472" s="125" t="s">
        <v>665</v>
      </c>
      <c r="G472" s="124" t="s">
        <v>2</v>
      </c>
      <c r="H472" s="139" t="s">
        <v>4142</v>
      </c>
      <c r="I472" s="123"/>
      <c r="J472" s="369" t="s">
        <v>100</v>
      </c>
      <c r="K472" s="389"/>
      <c r="L472" s="18"/>
      <c r="M472" s="90" t="s">
        <v>12</v>
      </c>
      <c r="N472" s="16"/>
      <c r="O472" s="16"/>
      <c r="P472" s="16"/>
      <c r="Q472" s="18"/>
      <c r="R472" s="390"/>
      <c r="S472" s="374"/>
      <c r="T472" s="16"/>
      <c r="U472" s="16"/>
      <c r="V472" s="16"/>
      <c r="W472" s="18"/>
      <c r="X472" s="18"/>
      <c r="Y472" s="18"/>
      <c r="Z472" s="16"/>
      <c r="AA472" s="16"/>
      <c r="AB472" s="16"/>
      <c r="AC472" s="412"/>
      <c r="AD472" s="389"/>
      <c r="AE472" s="18"/>
      <c r="AF472" s="18"/>
      <c r="AG472" s="18"/>
      <c r="AH472" s="18"/>
      <c r="AI472" s="18"/>
      <c r="AJ472" s="79"/>
      <c r="AK472" s="436"/>
      <c r="AL472" s="18"/>
      <c r="AM472" s="79"/>
      <c r="AN472" s="374"/>
      <c r="AO472" s="18"/>
      <c r="AP472" s="16"/>
      <c r="AQ472" s="16"/>
      <c r="AR472" s="16"/>
      <c r="AS472" s="18"/>
      <c r="AT472" s="16"/>
      <c r="AU472" s="16"/>
      <c r="AV472" s="16"/>
      <c r="AW472" s="79"/>
    </row>
    <row r="473" spans="2:49" ht="36.75" customHeight="1" thickBot="1" x14ac:dyDescent="0.3">
      <c r="B473" s="482"/>
      <c r="C473" s="470"/>
      <c r="D473" s="235">
        <v>449</v>
      </c>
      <c r="E473" s="238" t="s">
        <v>517</v>
      </c>
      <c r="F473" s="125" t="s">
        <v>667</v>
      </c>
      <c r="G473" s="124" t="s">
        <v>2</v>
      </c>
      <c r="H473" s="139" t="s">
        <v>4142</v>
      </c>
      <c r="I473" s="123"/>
      <c r="J473" s="369" t="s">
        <v>101</v>
      </c>
      <c r="K473" s="389"/>
      <c r="L473" s="18"/>
      <c r="M473" s="90" t="s">
        <v>12</v>
      </c>
      <c r="N473" s="16"/>
      <c r="O473" s="16"/>
      <c r="P473" s="16"/>
      <c r="Q473" s="18"/>
      <c r="R473" s="390"/>
      <c r="S473" s="375" t="s">
        <v>12</v>
      </c>
      <c r="T473" s="90" t="s">
        <v>12</v>
      </c>
      <c r="U473" s="16"/>
      <c r="V473" s="16"/>
      <c r="W473" s="18"/>
      <c r="X473" s="18"/>
      <c r="Y473" s="18"/>
      <c r="Z473" s="16"/>
      <c r="AA473" s="16"/>
      <c r="AB473" s="16"/>
      <c r="AC473" s="412"/>
      <c r="AD473" s="389"/>
      <c r="AE473" s="18"/>
      <c r="AF473" s="18"/>
      <c r="AG473" s="18"/>
      <c r="AH473" s="18"/>
      <c r="AI473" s="18"/>
      <c r="AJ473" s="79"/>
      <c r="AK473" s="436"/>
      <c r="AL473" s="90" t="s">
        <v>12</v>
      </c>
      <c r="AM473" s="97" t="s">
        <v>12</v>
      </c>
      <c r="AN473" s="374"/>
      <c r="AO473" s="18"/>
      <c r="AP473" s="16"/>
      <c r="AQ473" s="16"/>
      <c r="AR473" s="17"/>
      <c r="AS473" s="18"/>
      <c r="AT473" s="16"/>
      <c r="AU473" s="16"/>
      <c r="AV473" s="16"/>
      <c r="AW473" s="79"/>
    </row>
    <row r="474" spans="2:49" ht="27" customHeight="1" thickBot="1" x14ac:dyDescent="0.3">
      <c r="B474" s="482"/>
      <c r="C474" s="470"/>
      <c r="D474" s="235">
        <v>450</v>
      </c>
      <c r="E474" s="238" t="s">
        <v>11</v>
      </c>
      <c r="F474" s="125" t="s">
        <v>665</v>
      </c>
      <c r="G474" s="124" t="s">
        <v>2</v>
      </c>
      <c r="H474" s="139" t="s">
        <v>4142</v>
      </c>
      <c r="I474" s="123"/>
      <c r="J474" s="369" t="s">
        <v>101</v>
      </c>
      <c r="K474" s="389"/>
      <c r="L474" s="18"/>
      <c r="M474" s="90" t="s">
        <v>12</v>
      </c>
      <c r="N474" s="16"/>
      <c r="O474" s="16"/>
      <c r="P474" s="16"/>
      <c r="Q474" s="18"/>
      <c r="R474" s="390"/>
      <c r="S474" s="374"/>
      <c r="T474" s="16"/>
      <c r="U474" s="16"/>
      <c r="V474" s="16"/>
      <c r="W474" s="18"/>
      <c r="X474" s="18"/>
      <c r="Y474" s="18"/>
      <c r="Z474" s="16"/>
      <c r="AA474" s="16"/>
      <c r="AB474" s="16"/>
      <c r="AC474" s="412"/>
      <c r="AD474" s="389"/>
      <c r="AE474" s="18"/>
      <c r="AF474" s="18"/>
      <c r="AG474" s="18"/>
      <c r="AH474" s="18"/>
      <c r="AI474" s="18"/>
      <c r="AJ474" s="79"/>
      <c r="AK474" s="436"/>
      <c r="AL474" s="18"/>
      <c r="AM474" s="79"/>
      <c r="AN474" s="374"/>
      <c r="AO474" s="18"/>
      <c r="AP474" s="16"/>
      <c r="AQ474" s="16"/>
      <c r="AR474" s="16"/>
      <c r="AS474" s="18"/>
      <c r="AT474" s="16"/>
      <c r="AU474" s="16"/>
      <c r="AV474" s="16"/>
      <c r="AW474" s="79"/>
    </row>
    <row r="475" spans="2:49" ht="36" customHeight="1" thickBot="1" x14ac:dyDescent="0.3">
      <c r="B475" s="486"/>
      <c r="C475" s="487"/>
      <c r="D475" s="362">
        <v>451</v>
      </c>
      <c r="E475" s="239" t="s">
        <v>1045</v>
      </c>
      <c r="F475" s="205" t="s">
        <v>665</v>
      </c>
      <c r="G475" s="204" t="s">
        <v>1</v>
      </c>
      <c r="H475" s="363" t="s">
        <v>4142</v>
      </c>
      <c r="I475" s="203"/>
      <c r="J475" s="373" t="s">
        <v>100</v>
      </c>
      <c r="K475" s="409"/>
      <c r="L475" s="206"/>
      <c r="M475" s="207"/>
      <c r="N475" s="208"/>
      <c r="O475" s="208"/>
      <c r="P475" s="208"/>
      <c r="Q475" s="206"/>
      <c r="R475" s="410"/>
      <c r="S475" s="384"/>
      <c r="T475" s="209" t="s">
        <v>12</v>
      </c>
      <c r="U475" s="208"/>
      <c r="V475" s="208"/>
      <c r="W475" s="206"/>
      <c r="X475" s="206"/>
      <c r="Y475" s="206"/>
      <c r="Z475" s="208"/>
      <c r="AA475" s="208"/>
      <c r="AB475" s="208"/>
      <c r="AC475" s="423"/>
      <c r="AD475" s="409"/>
      <c r="AE475" s="206"/>
      <c r="AF475" s="206"/>
      <c r="AG475" s="206"/>
      <c r="AH475" s="206"/>
      <c r="AI475" s="206"/>
      <c r="AJ475" s="210"/>
      <c r="AK475" s="452"/>
      <c r="AL475" s="206"/>
      <c r="AM475" s="210"/>
      <c r="AN475" s="384"/>
      <c r="AO475" s="206"/>
      <c r="AP475" s="208"/>
      <c r="AQ475" s="208"/>
      <c r="AR475" s="208"/>
      <c r="AS475" s="206"/>
      <c r="AT475" s="208"/>
      <c r="AU475" s="208"/>
      <c r="AV475" s="208"/>
      <c r="AW475" s="210"/>
    </row>
    <row r="476" spans="2:49" s="37" customFormat="1" x14ac:dyDescent="0.25">
      <c r="B476" s="35"/>
      <c r="C476" s="24"/>
      <c r="D476" s="25"/>
      <c r="E476" s="25"/>
      <c r="F476" s="335"/>
      <c r="G476" s="63"/>
      <c r="H476" s="24"/>
      <c r="I476" s="292"/>
      <c r="J476" s="24"/>
      <c r="K476" s="27"/>
      <c r="L476" s="27"/>
      <c r="M476" s="36"/>
      <c r="N476" s="36"/>
      <c r="O476" s="36"/>
      <c r="P476" s="36"/>
      <c r="Q476" s="27"/>
      <c r="R476" s="36"/>
      <c r="S476" s="36"/>
      <c r="T476" s="36"/>
      <c r="U476" s="36"/>
      <c r="V476" s="36"/>
      <c r="W476" s="27"/>
      <c r="X476" s="27"/>
      <c r="Y476" s="27"/>
      <c r="Z476" s="36"/>
      <c r="AA476" s="36"/>
      <c r="AB476" s="36"/>
      <c r="AC476" s="36"/>
      <c r="AD476" s="27"/>
      <c r="AE476" s="27"/>
      <c r="AF476" s="27"/>
      <c r="AG476" s="27"/>
      <c r="AH476" s="27"/>
      <c r="AI476" s="27"/>
      <c r="AJ476" s="27"/>
      <c r="AK476" s="36"/>
      <c r="AL476" s="27"/>
      <c r="AM476" s="27"/>
      <c r="AN476" s="36"/>
      <c r="AO476" s="27"/>
      <c r="AP476" s="36"/>
      <c r="AQ476" s="36"/>
      <c r="AR476" s="36"/>
      <c r="AS476" s="27"/>
      <c r="AT476" s="36"/>
      <c r="AU476" s="36"/>
      <c r="AV476" s="36"/>
      <c r="AW476" s="27"/>
    </row>
    <row r="477" spans="2:49" s="37" customFormat="1" x14ac:dyDescent="0.25">
      <c r="B477" s="35"/>
      <c r="C477" s="24"/>
      <c r="D477" s="25"/>
      <c r="E477" s="25"/>
      <c r="F477" s="335"/>
      <c r="G477" s="63"/>
      <c r="H477" s="24"/>
      <c r="I477" s="292"/>
      <c r="J477" s="24"/>
      <c r="K477" s="27"/>
      <c r="L477" s="27"/>
      <c r="M477" s="36"/>
      <c r="N477" s="36"/>
      <c r="O477" s="36"/>
      <c r="P477" s="36"/>
      <c r="Q477" s="27"/>
      <c r="R477" s="36"/>
      <c r="S477" s="36"/>
      <c r="T477" s="36"/>
      <c r="U477" s="36"/>
      <c r="V477" s="36"/>
      <c r="W477" s="27"/>
      <c r="X477" s="27"/>
      <c r="Y477" s="27"/>
      <c r="Z477" s="36"/>
      <c r="AA477" s="36"/>
      <c r="AB477" s="36"/>
      <c r="AC477" s="36"/>
      <c r="AD477" s="27"/>
      <c r="AE477" s="27"/>
      <c r="AF477" s="27"/>
      <c r="AG477" s="27"/>
      <c r="AH477" s="27"/>
      <c r="AI477" s="27"/>
      <c r="AJ477" s="27"/>
      <c r="AK477" s="36"/>
      <c r="AL477" s="27"/>
      <c r="AM477" s="27"/>
      <c r="AN477" s="36"/>
      <c r="AO477" s="27"/>
      <c r="AP477" s="36"/>
      <c r="AQ477" s="36"/>
      <c r="AR477" s="36"/>
      <c r="AS477" s="27"/>
      <c r="AT477" s="36"/>
      <c r="AU477" s="36"/>
      <c r="AV477" s="36"/>
      <c r="AW477" s="27"/>
    </row>
    <row r="478" spans="2:49" s="37" customFormat="1" x14ac:dyDescent="0.25">
      <c r="B478" s="35"/>
      <c r="C478" s="24"/>
      <c r="D478" s="25"/>
      <c r="E478" s="25"/>
      <c r="F478" s="335"/>
      <c r="G478" s="63"/>
      <c r="H478" s="24"/>
      <c r="I478" s="292"/>
      <c r="J478" s="24"/>
      <c r="K478" s="27"/>
      <c r="L478" s="27"/>
      <c r="M478" s="36"/>
      <c r="N478" s="36"/>
      <c r="O478" s="36"/>
      <c r="P478" s="36"/>
      <c r="Q478" s="27"/>
      <c r="R478" s="36"/>
      <c r="S478" s="36"/>
      <c r="T478" s="36"/>
      <c r="U478" s="36"/>
      <c r="V478" s="36"/>
      <c r="W478" s="27"/>
      <c r="X478" s="27"/>
      <c r="Y478" s="27"/>
      <c r="Z478" s="36"/>
      <c r="AA478" s="36"/>
      <c r="AB478" s="36"/>
      <c r="AC478" s="36"/>
      <c r="AD478" s="27"/>
      <c r="AE478" s="27"/>
      <c r="AF478" s="27"/>
      <c r="AG478" s="27"/>
      <c r="AH478" s="27"/>
      <c r="AI478" s="27"/>
      <c r="AJ478" s="27"/>
      <c r="AK478" s="36"/>
      <c r="AL478" s="27"/>
      <c r="AM478" s="27"/>
      <c r="AN478" s="36"/>
      <c r="AO478" s="27"/>
      <c r="AP478" s="36"/>
      <c r="AQ478" s="36"/>
      <c r="AR478" s="36"/>
      <c r="AS478" s="27"/>
      <c r="AT478" s="36"/>
      <c r="AU478" s="36"/>
      <c r="AV478" s="36"/>
      <c r="AW478" s="27"/>
    </row>
    <row r="479" spans="2:49" s="37" customFormat="1" x14ac:dyDescent="0.25">
      <c r="B479" s="35"/>
      <c r="C479" s="24"/>
      <c r="D479" s="25"/>
      <c r="E479" s="25"/>
      <c r="F479" s="335"/>
      <c r="G479" s="63"/>
      <c r="H479" s="24"/>
      <c r="I479" s="292"/>
      <c r="J479" s="24"/>
      <c r="K479" s="27"/>
      <c r="L479" s="27"/>
      <c r="M479" s="36"/>
      <c r="N479" s="36"/>
      <c r="O479" s="36"/>
      <c r="P479" s="36"/>
      <c r="Q479" s="27"/>
      <c r="R479" s="36"/>
      <c r="S479" s="36"/>
      <c r="T479" s="36"/>
      <c r="U479" s="36"/>
      <c r="V479" s="36"/>
      <c r="W479" s="27"/>
      <c r="X479" s="27"/>
      <c r="Y479" s="27"/>
      <c r="Z479" s="36"/>
      <c r="AA479" s="36"/>
      <c r="AB479" s="36"/>
      <c r="AC479" s="36"/>
      <c r="AD479" s="27"/>
      <c r="AE479" s="27"/>
      <c r="AF479" s="27"/>
      <c r="AG479" s="27"/>
      <c r="AH479" s="27"/>
      <c r="AI479" s="27"/>
      <c r="AJ479" s="27"/>
      <c r="AK479" s="36"/>
      <c r="AL479" s="27"/>
      <c r="AM479" s="27"/>
      <c r="AN479" s="36"/>
      <c r="AO479" s="27"/>
      <c r="AP479" s="36"/>
      <c r="AQ479" s="36"/>
      <c r="AR479" s="36"/>
      <c r="AS479" s="27"/>
      <c r="AT479" s="36"/>
      <c r="AU479" s="36"/>
      <c r="AV479" s="36"/>
      <c r="AW479" s="27"/>
    </row>
    <row r="480" spans="2:49" s="37" customFormat="1" x14ac:dyDescent="0.25">
      <c r="B480" s="35"/>
      <c r="C480" s="24"/>
      <c r="D480" s="25"/>
      <c r="E480" s="25"/>
      <c r="F480" s="335"/>
      <c r="G480" s="63"/>
      <c r="H480" s="24"/>
      <c r="I480" s="292"/>
      <c r="J480" s="24"/>
      <c r="K480" s="27"/>
      <c r="L480" s="27"/>
      <c r="M480" s="36"/>
      <c r="N480" s="36"/>
      <c r="O480" s="36"/>
      <c r="P480" s="36"/>
      <c r="Q480" s="27"/>
      <c r="R480" s="36"/>
      <c r="S480" s="36"/>
      <c r="T480" s="36"/>
      <c r="U480" s="36"/>
      <c r="V480" s="36"/>
      <c r="W480" s="27"/>
      <c r="X480" s="27"/>
      <c r="Y480" s="27"/>
      <c r="Z480" s="36"/>
      <c r="AA480" s="36"/>
      <c r="AB480" s="36"/>
      <c r="AC480" s="36"/>
      <c r="AD480" s="27"/>
      <c r="AE480" s="27"/>
      <c r="AF480" s="27"/>
      <c r="AG480" s="27"/>
      <c r="AH480" s="27"/>
      <c r="AI480" s="27"/>
      <c r="AJ480" s="27"/>
      <c r="AK480" s="36"/>
      <c r="AL480" s="27"/>
      <c r="AM480" s="27"/>
      <c r="AN480" s="36"/>
      <c r="AO480" s="27"/>
      <c r="AP480" s="36"/>
      <c r="AQ480" s="36"/>
      <c r="AR480" s="36"/>
      <c r="AS480" s="27"/>
      <c r="AT480" s="36"/>
      <c r="AU480" s="36"/>
      <c r="AV480" s="36"/>
      <c r="AW480" s="27"/>
    </row>
    <row r="481" spans="2:49" s="37" customFormat="1" x14ac:dyDescent="0.25">
      <c r="B481" s="35"/>
      <c r="C481" s="24"/>
      <c r="D481" s="25"/>
      <c r="E481" s="25"/>
      <c r="F481" s="339"/>
      <c r="G481" s="63"/>
      <c r="H481" s="24"/>
      <c r="I481" s="292"/>
      <c r="J481" s="24"/>
      <c r="K481" s="27"/>
      <c r="L481" s="27"/>
      <c r="M481" s="36"/>
      <c r="N481" s="36"/>
      <c r="O481" s="36"/>
      <c r="P481" s="36"/>
      <c r="Q481" s="27"/>
      <c r="R481" s="36"/>
      <c r="S481" s="36"/>
      <c r="T481" s="36"/>
      <c r="U481" s="36"/>
      <c r="V481" s="36"/>
      <c r="W481" s="27"/>
      <c r="X481" s="27"/>
      <c r="Y481" s="27"/>
      <c r="Z481" s="36"/>
      <c r="AA481" s="36"/>
      <c r="AB481" s="36"/>
      <c r="AC481" s="36"/>
      <c r="AD481" s="27"/>
      <c r="AE481" s="27"/>
      <c r="AF481" s="27"/>
      <c r="AG481" s="27"/>
      <c r="AH481" s="27"/>
      <c r="AI481" s="27"/>
      <c r="AJ481" s="27"/>
      <c r="AK481" s="36"/>
      <c r="AL481" s="27"/>
      <c r="AM481" s="27"/>
      <c r="AN481" s="36"/>
      <c r="AO481" s="27"/>
      <c r="AP481" s="36"/>
      <c r="AQ481" s="36"/>
      <c r="AR481" s="36"/>
      <c r="AS481" s="27"/>
      <c r="AT481" s="36"/>
      <c r="AU481" s="36"/>
      <c r="AV481" s="36"/>
      <c r="AW481" s="27"/>
    </row>
    <row r="482" spans="2:49" s="37" customFormat="1" x14ac:dyDescent="0.25">
      <c r="B482" s="35"/>
      <c r="C482" s="24"/>
      <c r="D482" s="25"/>
      <c r="E482" s="25"/>
      <c r="F482" s="335"/>
      <c r="G482" s="63"/>
      <c r="H482" s="24"/>
      <c r="I482" s="292"/>
      <c r="J482" s="24"/>
      <c r="K482" s="27"/>
      <c r="L482" s="27"/>
      <c r="M482" s="36"/>
      <c r="N482" s="36"/>
      <c r="O482" s="36"/>
      <c r="P482" s="36"/>
      <c r="Q482" s="27"/>
      <c r="R482" s="36"/>
      <c r="S482" s="36"/>
      <c r="T482" s="36"/>
      <c r="U482" s="36"/>
      <c r="V482" s="36"/>
      <c r="W482" s="27"/>
      <c r="X482" s="27"/>
      <c r="Y482" s="27"/>
      <c r="Z482" s="36"/>
      <c r="AA482" s="36"/>
      <c r="AB482" s="36"/>
      <c r="AC482" s="36"/>
      <c r="AD482" s="27"/>
      <c r="AE482" s="27"/>
      <c r="AF482" s="27"/>
      <c r="AG482" s="27"/>
      <c r="AH482" s="27"/>
      <c r="AI482" s="27"/>
      <c r="AJ482" s="27"/>
      <c r="AK482" s="36"/>
      <c r="AL482" s="27"/>
      <c r="AM482" s="27"/>
      <c r="AN482" s="36"/>
      <c r="AO482" s="27"/>
      <c r="AP482" s="36"/>
      <c r="AQ482" s="36"/>
      <c r="AR482" s="36"/>
      <c r="AS482" s="27"/>
      <c r="AT482" s="36"/>
      <c r="AU482" s="36"/>
      <c r="AV482" s="36"/>
      <c r="AW482" s="27"/>
    </row>
    <row r="483" spans="2:49" s="37" customFormat="1" x14ac:dyDescent="0.25">
      <c r="B483" s="35"/>
      <c r="C483" s="24"/>
      <c r="D483" s="25"/>
      <c r="E483" s="25"/>
      <c r="F483" s="335"/>
      <c r="G483" s="63"/>
      <c r="H483" s="24"/>
      <c r="I483" s="292"/>
      <c r="J483" s="24"/>
      <c r="K483" s="27"/>
      <c r="L483" s="27"/>
      <c r="M483" s="36"/>
      <c r="N483" s="36"/>
      <c r="O483" s="36"/>
      <c r="P483" s="36"/>
      <c r="Q483" s="27"/>
      <c r="R483" s="36"/>
      <c r="S483" s="36"/>
      <c r="T483" s="36"/>
      <c r="U483" s="36"/>
      <c r="V483" s="36"/>
      <c r="W483" s="27"/>
      <c r="X483" s="27"/>
      <c r="Y483" s="27"/>
      <c r="Z483" s="36"/>
      <c r="AA483" s="36"/>
      <c r="AB483" s="36"/>
      <c r="AC483" s="36"/>
      <c r="AD483" s="27"/>
      <c r="AE483" s="27"/>
      <c r="AF483" s="27"/>
      <c r="AG483" s="27"/>
      <c r="AH483" s="27"/>
      <c r="AI483" s="27"/>
      <c r="AJ483" s="27"/>
      <c r="AK483" s="36"/>
      <c r="AL483" s="27"/>
      <c r="AM483" s="27"/>
      <c r="AN483" s="36"/>
      <c r="AO483" s="27"/>
      <c r="AP483" s="36"/>
      <c r="AQ483" s="36"/>
      <c r="AR483" s="36"/>
      <c r="AS483" s="27"/>
      <c r="AT483" s="36"/>
      <c r="AU483" s="36"/>
      <c r="AV483" s="36"/>
      <c r="AW483" s="27"/>
    </row>
    <row r="484" spans="2:49" s="37" customFormat="1" x14ac:dyDescent="0.25">
      <c r="B484" s="35"/>
      <c r="C484" s="24"/>
      <c r="D484" s="25"/>
      <c r="E484" s="25"/>
      <c r="F484" s="335"/>
      <c r="G484" s="63"/>
      <c r="H484" s="24"/>
      <c r="I484" s="292"/>
      <c r="J484" s="24"/>
      <c r="K484" s="27"/>
      <c r="L484" s="27"/>
      <c r="M484" s="36"/>
      <c r="N484" s="36"/>
      <c r="O484" s="36"/>
      <c r="P484" s="36"/>
      <c r="Q484" s="27"/>
      <c r="R484" s="36"/>
      <c r="S484" s="36"/>
      <c r="T484" s="36"/>
      <c r="U484" s="36"/>
      <c r="V484" s="36"/>
      <c r="W484" s="27"/>
      <c r="X484" s="27"/>
      <c r="Y484" s="27"/>
      <c r="Z484" s="36"/>
      <c r="AA484" s="36"/>
      <c r="AB484" s="36"/>
      <c r="AC484" s="36"/>
      <c r="AD484" s="27"/>
      <c r="AE484" s="27"/>
      <c r="AF484" s="27"/>
      <c r="AG484" s="27"/>
      <c r="AH484" s="27"/>
      <c r="AI484" s="27"/>
      <c r="AJ484" s="27"/>
      <c r="AK484" s="36"/>
      <c r="AL484" s="27"/>
      <c r="AM484" s="27"/>
      <c r="AN484" s="36"/>
      <c r="AO484" s="27"/>
      <c r="AP484" s="36"/>
      <c r="AQ484" s="36"/>
      <c r="AR484" s="36"/>
      <c r="AS484" s="27"/>
      <c r="AT484" s="36"/>
      <c r="AU484" s="36"/>
      <c r="AV484" s="36"/>
      <c r="AW484" s="27"/>
    </row>
    <row r="485" spans="2:49" s="37" customFormat="1" x14ac:dyDescent="0.25">
      <c r="B485" s="35"/>
      <c r="C485" s="24"/>
      <c r="D485" s="25"/>
      <c r="E485" s="25"/>
      <c r="F485" s="335"/>
      <c r="G485" s="63"/>
      <c r="H485" s="24"/>
      <c r="I485" s="292"/>
      <c r="J485" s="24"/>
      <c r="K485" s="27"/>
      <c r="L485" s="27"/>
      <c r="M485" s="36"/>
      <c r="N485" s="36"/>
      <c r="O485" s="36"/>
      <c r="P485" s="36"/>
      <c r="Q485" s="27"/>
      <c r="R485" s="36"/>
      <c r="S485" s="36"/>
      <c r="T485" s="36"/>
      <c r="U485" s="36"/>
      <c r="V485" s="36"/>
      <c r="W485" s="27"/>
      <c r="X485" s="27"/>
      <c r="Y485" s="27"/>
      <c r="Z485" s="36"/>
      <c r="AA485" s="36"/>
      <c r="AB485" s="36"/>
      <c r="AC485" s="36"/>
      <c r="AD485" s="27"/>
      <c r="AE485" s="27"/>
      <c r="AF485" s="27"/>
      <c r="AG485" s="27"/>
      <c r="AH485" s="27"/>
      <c r="AI485" s="27"/>
      <c r="AJ485" s="27"/>
      <c r="AK485" s="36"/>
      <c r="AL485" s="27"/>
      <c r="AM485" s="27"/>
      <c r="AN485" s="36"/>
      <c r="AO485" s="27"/>
      <c r="AP485" s="36"/>
      <c r="AQ485" s="36"/>
      <c r="AR485" s="36"/>
      <c r="AS485" s="27"/>
      <c r="AT485" s="36"/>
      <c r="AU485" s="36"/>
      <c r="AV485" s="36"/>
      <c r="AW485" s="27"/>
    </row>
    <row r="486" spans="2:49" s="37" customFormat="1" x14ac:dyDescent="0.25">
      <c r="B486" s="35"/>
      <c r="C486" s="24"/>
      <c r="D486" s="25"/>
      <c r="E486" s="25"/>
      <c r="F486" s="335"/>
      <c r="G486" s="63"/>
      <c r="H486" s="24"/>
      <c r="I486" s="292"/>
      <c r="J486" s="24"/>
      <c r="K486" s="27"/>
      <c r="L486" s="27"/>
      <c r="M486" s="36"/>
      <c r="N486" s="36"/>
      <c r="O486" s="36"/>
      <c r="P486" s="36"/>
      <c r="Q486" s="27"/>
      <c r="R486" s="36"/>
      <c r="S486" s="36"/>
      <c r="T486" s="36"/>
      <c r="U486" s="36"/>
      <c r="V486" s="36"/>
      <c r="W486" s="27"/>
      <c r="X486" s="27"/>
      <c r="Y486" s="27"/>
      <c r="Z486" s="36"/>
      <c r="AA486" s="36"/>
      <c r="AB486" s="36"/>
      <c r="AC486" s="36"/>
      <c r="AD486" s="27"/>
      <c r="AE486" s="27"/>
      <c r="AF486" s="27"/>
      <c r="AG486" s="27"/>
      <c r="AH486" s="27"/>
      <c r="AI486" s="27"/>
      <c r="AJ486" s="27"/>
      <c r="AK486" s="36"/>
      <c r="AL486" s="27"/>
      <c r="AM486" s="27"/>
      <c r="AN486" s="36"/>
      <c r="AO486" s="27"/>
      <c r="AP486" s="36"/>
      <c r="AQ486" s="36"/>
      <c r="AR486" s="36"/>
      <c r="AS486" s="27"/>
      <c r="AT486" s="36"/>
      <c r="AU486" s="36"/>
      <c r="AV486" s="36"/>
      <c r="AW486" s="27"/>
    </row>
    <row r="487" spans="2:49" s="37" customFormat="1" x14ac:dyDescent="0.25">
      <c r="B487" s="35"/>
      <c r="C487" s="24"/>
      <c r="D487" s="25"/>
      <c r="E487" s="25"/>
      <c r="F487" s="335"/>
      <c r="G487" s="63"/>
      <c r="H487" s="24"/>
      <c r="I487" s="292"/>
      <c r="J487" s="24"/>
      <c r="K487" s="27"/>
      <c r="L487" s="27"/>
      <c r="M487" s="36"/>
      <c r="N487" s="36"/>
      <c r="O487" s="36"/>
      <c r="P487" s="36"/>
      <c r="Q487" s="27"/>
      <c r="R487" s="36"/>
      <c r="S487" s="36"/>
      <c r="T487" s="36"/>
      <c r="U487" s="36"/>
      <c r="V487" s="36"/>
      <c r="W487" s="27"/>
      <c r="X487" s="27"/>
      <c r="Y487" s="27"/>
      <c r="Z487" s="36"/>
      <c r="AA487" s="36"/>
      <c r="AB487" s="36"/>
      <c r="AC487" s="36"/>
      <c r="AD487" s="27"/>
      <c r="AE487" s="27"/>
      <c r="AF487" s="27"/>
      <c r="AG487" s="27"/>
      <c r="AH487" s="27"/>
      <c r="AI487" s="27"/>
      <c r="AJ487" s="27"/>
      <c r="AK487" s="36"/>
      <c r="AL487" s="27"/>
      <c r="AM487" s="27"/>
      <c r="AN487" s="36"/>
      <c r="AO487" s="27"/>
      <c r="AP487" s="36"/>
      <c r="AQ487" s="36"/>
      <c r="AR487" s="36"/>
      <c r="AS487" s="27"/>
      <c r="AT487" s="36"/>
      <c r="AU487" s="36"/>
      <c r="AV487" s="36"/>
      <c r="AW487" s="27"/>
    </row>
  </sheetData>
  <sheetProtection formatCells="0" formatColumns="0" formatRows="0" insertColumns="0" insertRows="0" insertHyperlinks="0" deleteColumns="0" deleteRows="0" sort="0" autoFilter="0" pivotTables="0"/>
  <autoFilter ref="B6:AW475" xr:uid="{8D8E7AA4-4405-425B-9EC7-80A626CCC8E9}"/>
  <mergeCells count="24">
    <mergeCell ref="B381:B451"/>
    <mergeCell ref="B452:B475"/>
    <mergeCell ref="C453:C467"/>
    <mergeCell ref="C469:C475"/>
    <mergeCell ref="C348:C363"/>
    <mergeCell ref="C365:C369"/>
    <mergeCell ref="C401:C414"/>
    <mergeCell ref="C416:C451"/>
    <mergeCell ref="C382:C399"/>
    <mergeCell ref="C371:C380"/>
    <mergeCell ref="B325:B380"/>
    <mergeCell ref="C290:C324"/>
    <mergeCell ref="C326:C346"/>
    <mergeCell ref="C283:C288"/>
    <mergeCell ref="C235:C279"/>
    <mergeCell ref="B234:B324"/>
    <mergeCell ref="C209:C233"/>
    <mergeCell ref="B7:B47"/>
    <mergeCell ref="B48:B233"/>
    <mergeCell ref="C74:C185"/>
    <mergeCell ref="C49:C72"/>
    <mergeCell ref="C8:C25"/>
    <mergeCell ref="C27:C47"/>
    <mergeCell ref="C187:C207"/>
  </mergeCells>
  <conditionalFormatting sqref="E1:E1048576">
    <cfRule type="duplicateValues" dxfId="41" priority="1"/>
  </conditionalFormatting>
  <pageMargins left="0.23622047244094491" right="0.23622047244094491" top="0.74803149606299213" bottom="0.74803149606299213" header="0.31496062992125984" footer="0.31496062992125984"/>
  <pageSetup paperSize="9" orientation="landscape"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9E12-3F02-42FA-B1E8-0DB9447F71CD}">
  <sheetPr codeName="Sheet9"/>
  <dimension ref="B1:C8"/>
  <sheetViews>
    <sheetView workbookViewId="0">
      <selection activeCell="AX8" sqref="AX8"/>
    </sheetView>
  </sheetViews>
  <sheetFormatPr defaultRowHeight="15" x14ac:dyDescent="0.25"/>
  <cols>
    <col min="1" max="1" width="4.5703125" customWidth="1"/>
    <col min="2" max="2" width="54.7109375" customWidth="1"/>
    <col min="3" max="3" width="21.42578125" customWidth="1"/>
  </cols>
  <sheetData>
    <row r="1" spans="2:3" ht="22.5" customHeight="1" x14ac:dyDescent="0.25"/>
    <row r="2" spans="2:3" ht="22.5" customHeight="1" x14ac:dyDescent="0.25">
      <c r="B2" s="535" t="s">
        <v>2652</v>
      </c>
      <c r="C2" s="535"/>
    </row>
    <row r="3" spans="2:3" ht="37.5" customHeight="1" x14ac:dyDescent="0.25">
      <c r="B3" s="533" t="s">
        <v>3529</v>
      </c>
      <c r="C3" s="533"/>
    </row>
    <row r="4" spans="2:3" ht="46.5" customHeight="1" x14ac:dyDescent="0.25">
      <c r="B4" s="534" t="s">
        <v>4039</v>
      </c>
      <c r="C4" s="534"/>
    </row>
    <row r="5" spans="2:3" ht="26.25" customHeight="1" x14ac:dyDescent="0.25">
      <c r="B5" s="281" t="s">
        <v>360</v>
      </c>
      <c r="C5" s="282" t="s">
        <v>90</v>
      </c>
    </row>
    <row r="6" spans="2:3" ht="27" customHeight="1" x14ac:dyDescent="0.25">
      <c r="B6" s="7" t="s">
        <v>3530</v>
      </c>
      <c r="C6" s="85" t="s">
        <v>557</v>
      </c>
    </row>
    <row r="7" spans="2:3" ht="27" customHeight="1" x14ac:dyDescent="0.25">
      <c r="B7" s="7" t="s">
        <v>3531</v>
      </c>
      <c r="C7" s="85" t="s">
        <v>557</v>
      </c>
    </row>
    <row r="8" spans="2:3" ht="27" customHeight="1" x14ac:dyDescent="0.25">
      <c r="B8" s="11" t="s">
        <v>3532</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C7ED-B3D1-47E5-A7F2-8991FEDEE669}">
  <sheetPr codeName="Sheet159"/>
  <dimension ref="B2:C9"/>
  <sheetViews>
    <sheetView workbookViewId="0">
      <selection activeCell="AX8" sqref="AX8"/>
    </sheetView>
  </sheetViews>
  <sheetFormatPr defaultRowHeight="15" x14ac:dyDescent="0.25"/>
  <cols>
    <col min="2" max="2" width="71.5703125" customWidth="1"/>
    <col min="3" max="3" width="7.85546875" bestFit="1" customWidth="1"/>
  </cols>
  <sheetData>
    <row r="2" spans="2:3" ht="22.5" customHeight="1" x14ac:dyDescent="0.25">
      <c r="B2" s="535" t="s">
        <v>3545</v>
      </c>
      <c r="C2" s="535"/>
    </row>
    <row r="3" spans="2:3" ht="22.5" customHeight="1" x14ac:dyDescent="0.25">
      <c r="B3" s="546" t="s">
        <v>3492</v>
      </c>
      <c r="C3" s="546"/>
    </row>
    <row r="4" spans="2:3" ht="107.25" customHeight="1" x14ac:dyDescent="0.25">
      <c r="B4" s="545" t="s">
        <v>4104</v>
      </c>
      <c r="C4" s="545"/>
    </row>
    <row r="5" spans="2:3" ht="20.25" customHeight="1" x14ac:dyDescent="0.25">
      <c r="B5" s="84" t="s">
        <v>360</v>
      </c>
      <c r="C5" s="84" t="s">
        <v>4</v>
      </c>
    </row>
    <row r="6" spans="2:3" ht="20.25" customHeight="1" x14ac:dyDescent="0.25">
      <c r="B6" s="6" t="s">
        <v>2080</v>
      </c>
      <c r="C6" s="85" t="s">
        <v>560</v>
      </c>
    </row>
    <row r="7" spans="2:3" ht="20.25" customHeight="1" x14ac:dyDescent="0.25">
      <c r="B7" s="6" t="s">
        <v>2081</v>
      </c>
      <c r="C7" s="85" t="s">
        <v>560</v>
      </c>
    </row>
    <row r="8" spans="2:3" ht="20.25" customHeight="1" x14ac:dyDescent="0.25">
      <c r="B8" s="6" t="s">
        <v>2082</v>
      </c>
      <c r="C8" s="85" t="s">
        <v>560</v>
      </c>
    </row>
    <row r="9" spans="2:3" ht="20.25" customHeight="1" x14ac:dyDescent="0.25">
      <c r="B9" s="6" t="s">
        <v>2083</v>
      </c>
      <c r="C9"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A6C8-8399-480A-9616-DD54F70F7215}">
  <dimension ref="B2:C7"/>
  <sheetViews>
    <sheetView workbookViewId="0">
      <selection activeCell="AX8" sqref="AX8"/>
    </sheetView>
  </sheetViews>
  <sheetFormatPr defaultRowHeight="15" x14ac:dyDescent="0.25"/>
  <cols>
    <col min="2" max="2" width="71.5703125" customWidth="1"/>
    <col min="3" max="3" width="7.85546875" bestFit="1" customWidth="1"/>
  </cols>
  <sheetData>
    <row r="2" spans="2:3" ht="22.5" customHeight="1" x14ac:dyDescent="0.25">
      <c r="B2" s="535" t="s">
        <v>648</v>
      </c>
      <c r="C2" s="535"/>
    </row>
    <row r="3" spans="2:3" ht="22.5" customHeight="1" x14ac:dyDescent="0.25">
      <c r="B3" s="546" t="s">
        <v>2734</v>
      </c>
      <c r="C3" s="546"/>
    </row>
    <row r="4" spans="2:3" ht="54" customHeight="1" x14ac:dyDescent="0.25">
      <c r="B4" s="545" t="s">
        <v>3354</v>
      </c>
      <c r="C4" s="545"/>
    </row>
    <row r="5" spans="2:3" ht="20.25" customHeight="1" x14ac:dyDescent="0.25">
      <c r="B5" s="84" t="s">
        <v>360</v>
      </c>
      <c r="C5" s="84" t="s">
        <v>4</v>
      </c>
    </row>
    <row r="6" spans="2:3" ht="20.25" customHeight="1" x14ac:dyDescent="0.25">
      <c r="B6" s="6" t="s">
        <v>3355</v>
      </c>
      <c r="C6" s="85" t="s">
        <v>560</v>
      </c>
    </row>
    <row r="7" spans="2:3" ht="20.25" customHeight="1" x14ac:dyDescent="0.25">
      <c r="B7" s="6" t="s">
        <v>3356</v>
      </c>
      <c r="C7" s="85" t="s">
        <v>560</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ED76-DF23-4A0F-9F74-81B3A8D8A972}">
  <sheetPr codeName="Sheet106"/>
  <dimension ref="B2:C8"/>
  <sheetViews>
    <sheetView workbookViewId="0">
      <selection activeCell="E12" sqref="E12"/>
    </sheetView>
  </sheetViews>
  <sheetFormatPr defaultRowHeight="15" x14ac:dyDescent="0.25"/>
  <cols>
    <col min="2" max="2" width="56" customWidth="1"/>
    <col min="3" max="3" width="14.28515625" customWidth="1"/>
  </cols>
  <sheetData>
    <row r="2" spans="2:3" ht="22.5" customHeight="1" x14ac:dyDescent="0.25">
      <c r="B2" s="559" t="s">
        <v>3546</v>
      </c>
      <c r="C2" s="566"/>
    </row>
    <row r="3" spans="2:3" ht="26.25" customHeight="1" x14ac:dyDescent="0.25">
      <c r="B3" s="561" t="s">
        <v>531</v>
      </c>
      <c r="C3" s="585"/>
    </row>
    <row r="4" spans="2:3" ht="55.5" customHeight="1" x14ac:dyDescent="0.25">
      <c r="B4" s="586" t="s">
        <v>4300</v>
      </c>
      <c r="C4" s="587"/>
    </row>
    <row r="5" spans="2:3" ht="20.25" customHeight="1" x14ac:dyDescent="0.25">
      <c r="B5" s="84" t="s">
        <v>360</v>
      </c>
      <c r="C5" s="84" t="s">
        <v>4</v>
      </c>
    </row>
    <row r="6" spans="2:3" ht="27.75" customHeight="1" x14ac:dyDescent="0.25">
      <c r="B6" s="6" t="s">
        <v>2084</v>
      </c>
      <c r="C6" s="85" t="s">
        <v>557</v>
      </c>
    </row>
    <row r="7" spans="2:3" ht="20.25" customHeight="1" x14ac:dyDescent="0.25">
      <c r="B7" s="6" t="s">
        <v>2085</v>
      </c>
      <c r="C7" s="85" t="s">
        <v>557</v>
      </c>
    </row>
    <row r="8" spans="2:3" ht="28.5" customHeight="1" x14ac:dyDescent="0.25">
      <c r="B8" s="6" t="s">
        <v>2086</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DE7E-F6D3-4DED-8914-A6174F074DB7}">
  <sheetPr codeName="Sheet220"/>
  <dimension ref="B2:G21"/>
  <sheetViews>
    <sheetView zoomScaleNormal="100" workbookViewId="0">
      <selection activeCell="C5" sqref="C5"/>
    </sheetView>
  </sheetViews>
  <sheetFormatPr defaultRowHeight="15" x14ac:dyDescent="0.25"/>
  <cols>
    <col min="1" max="1" width="3.85546875" customWidth="1"/>
    <col min="2" max="2" width="54.42578125" customWidth="1"/>
    <col min="3" max="7" width="7.7109375" style="156" customWidth="1"/>
  </cols>
  <sheetData>
    <row r="2" spans="2:7" ht="22.5" customHeight="1" x14ac:dyDescent="0.25">
      <c r="B2" s="570" t="s">
        <v>3547</v>
      </c>
      <c r="C2" s="570"/>
      <c r="D2" s="570"/>
      <c r="E2" s="570"/>
      <c r="F2" s="570"/>
      <c r="G2" s="570"/>
    </row>
    <row r="3" spans="2:7" ht="24.6" customHeight="1" x14ac:dyDescent="0.25">
      <c r="B3" s="571" t="s">
        <v>66</v>
      </c>
      <c r="C3" s="571"/>
      <c r="D3" s="571"/>
      <c r="E3" s="571"/>
      <c r="F3" s="571"/>
      <c r="G3" s="571"/>
    </row>
    <row r="4" spans="2:7" ht="28.5" customHeight="1" x14ac:dyDescent="0.25">
      <c r="B4" s="558" t="s">
        <v>4205</v>
      </c>
      <c r="C4" s="558"/>
      <c r="D4" s="558"/>
      <c r="E4" s="558"/>
      <c r="F4" s="558"/>
      <c r="G4" s="558"/>
    </row>
    <row r="5" spans="2:7" ht="94.5" customHeight="1" x14ac:dyDescent="0.25">
      <c r="B5" s="84" t="s">
        <v>360</v>
      </c>
      <c r="C5" s="87" t="s">
        <v>4202</v>
      </c>
      <c r="D5" s="87" t="s">
        <v>4203</v>
      </c>
      <c r="E5" s="87" t="s">
        <v>4204</v>
      </c>
      <c r="F5" s="87" t="s">
        <v>2087</v>
      </c>
      <c r="G5" s="87" t="s">
        <v>2088</v>
      </c>
    </row>
    <row r="6" spans="2:7" ht="34.5" customHeight="1" x14ac:dyDescent="0.25">
      <c r="B6" s="8" t="s">
        <v>293</v>
      </c>
      <c r="C6" s="155" t="s">
        <v>557</v>
      </c>
      <c r="D6" s="155" t="s">
        <v>557</v>
      </c>
      <c r="E6" s="155" t="s">
        <v>557</v>
      </c>
      <c r="F6" s="155" t="s">
        <v>557</v>
      </c>
      <c r="G6" s="155" t="s">
        <v>557</v>
      </c>
    </row>
    <row r="7" spans="2:7" ht="34.5" customHeight="1" x14ac:dyDescent="0.25">
      <c r="B7" s="8" t="s">
        <v>67</v>
      </c>
      <c r="C7" s="155" t="s">
        <v>557</v>
      </c>
      <c r="D7" s="155" t="s">
        <v>557</v>
      </c>
      <c r="E7" s="155" t="s">
        <v>557</v>
      </c>
      <c r="F7" s="155" t="s">
        <v>557</v>
      </c>
      <c r="G7" s="155" t="s">
        <v>557</v>
      </c>
    </row>
    <row r="8" spans="2:7" ht="63.75" customHeight="1" x14ac:dyDescent="0.25">
      <c r="B8" s="8" t="s">
        <v>3106</v>
      </c>
      <c r="C8" s="155" t="s">
        <v>557</v>
      </c>
      <c r="D8" s="155" t="s">
        <v>557</v>
      </c>
      <c r="E8" s="155" t="s">
        <v>557</v>
      </c>
      <c r="F8" s="155" t="s">
        <v>557</v>
      </c>
      <c r="G8" s="155" t="s">
        <v>557</v>
      </c>
    </row>
    <row r="9" spans="2:7" ht="40.5" customHeight="1" x14ac:dyDescent="0.25">
      <c r="B9" s="8" t="s">
        <v>3026</v>
      </c>
      <c r="C9" s="155" t="s">
        <v>557</v>
      </c>
      <c r="D9" s="155" t="s">
        <v>557</v>
      </c>
      <c r="E9" s="155" t="s">
        <v>557</v>
      </c>
      <c r="F9" s="155" t="s">
        <v>557</v>
      </c>
      <c r="G9" s="155" t="s">
        <v>557</v>
      </c>
    </row>
    <row r="10" spans="2:7" ht="34.5" customHeight="1" x14ac:dyDescent="0.25">
      <c r="B10" s="8" t="s">
        <v>68</v>
      </c>
      <c r="C10" s="155" t="s">
        <v>557</v>
      </c>
      <c r="D10" s="155" t="s">
        <v>557</v>
      </c>
      <c r="E10" s="155" t="s">
        <v>557</v>
      </c>
      <c r="F10" s="155" t="s">
        <v>557</v>
      </c>
      <c r="G10" s="155" t="s">
        <v>557</v>
      </c>
    </row>
    <row r="11" spans="2:7" ht="38.25" customHeight="1" x14ac:dyDescent="0.25">
      <c r="B11" s="8" t="s">
        <v>4277</v>
      </c>
      <c r="C11" s="155" t="s">
        <v>557</v>
      </c>
      <c r="D11" s="155" t="s">
        <v>557</v>
      </c>
      <c r="E11" s="155" t="s">
        <v>557</v>
      </c>
      <c r="F11" s="155" t="s">
        <v>557</v>
      </c>
      <c r="G11" s="155" t="s">
        <v>557</v>
      </c>
    </row>
    <row r="12" spans="2:7" ht="34.5" customHeight="1" x14ac:dyDescent="0.25">
      <c r="B12" s="8" t="s">
        <v>254</v>
      </c>
      <c r="C12" s="155" t="s">
        <v>557</v>
      </c>
      <c r="D12" s="155" t="s">
        <v>557</v>
      </c>
      <c r="E12" s="155" t="s">
        <v>557</v>
      </c>
      <c r="F12" s="155" t="s">
        <v>557</v>
      </c>
      <c r="G12" s="155" t="s">
        <v>557</v>
      </c>
    </row>
    <row r="13" spans="2:7" ht="34.5" customHeight="1" x14ac:dyDescent="0.25">
      <c r="B13" s="8" t="s">
        <v>69</v>
      </c>
      <c r="C13" s="155" t="s">
        <v>557</v>
      </c>
      <c r="D13" s="155" t="s">
        <v>557</v>
      </c>
      <c r="E13" s="155" t="s">
        <v>557</v>
      </c>
      <c r="F13" s="155" t="s">
        <v>557</v>
      </c>
      <c r="G13" s="155" t="s">
        <v>557</v>
      </c>
    </row>
    <row r="14" spans="2:7" ht="34.5" customHeight="1" x14ac:dyDescent="0.25">
      <c r="B14" s="8" t="s">
        <v>252</v>
      </c>
      <c r="C14" s="155" t="s">
        <v>557</v>
      </c>
      <c r="D14" s="155" t="s">
        <v>557</v>
      </c>
      <c r="E14" s="155" t="s">
        <v>557</v>
      </c>
      <c r="F14" s="155" t="s">
        <v>557</v>
      </c>
      <c r="G14" s="155" t="s">
        <v>557</v>
      </c>
    </row>
    <row r="15" spans="2:7" ht="34.5" customHeight="1" x14ac:dyDescent="0.25">
      <c r="B15" s="6" t="s">
        <v>294</v>
      </c>
      <c r="C15" s="155" t="s">
        <v>557</v>
      </c>
      <c r="D15" s="155" t="s">
        <v>557</v>
      </c>
      <c r="E15" s="155" t="s">
        <v>557</v>
      </c>
      <c r="F15" s="155" t="s">
        <v>557</v>
      </c>
      <c r="G15" s="155" t="s">
        <v>557</v>
      </c>
    </row>
    <row r="16" spans="2:7" ht="34.5" customHeight="1" x14ac:dyDescent="0.25">
      <c r="B16" s="8" t="s">
        <v>253</v>
      </c>
      <c r="C16" s="155" t="s">
        <v>557</v>
      </c>
      <c r="D16" s="155" t="s">
        <v>557</v>
      </c>
      <c r="E16" s="155" t="s">
        <v>557</v>
      </c>
      <c r="F16" s="155" t="s">
        <v>557</v>
      </c>
      <c r="G16" s="155" t="s">
        <v>557</v>
      </c>
    </row>
    <row r="17" spans="2:7" ht="50.25" customHeight="1" x14ac:dyDescent="0.25">
      <c r="B17" s="8" t="s">
        <v>110</v>
      </c>
      <c r="C17" s="155" t="s">
        <v>557</v>
      </c>
      <c r="D17" s="155" t="s">
        <v>557</v>
      </c>
      <c r="E17" s="155" t="s">
        <v>557</v>
      </c>
      <c r="F17" s="155" t="s">
        <v>557</v>
      </c>
      <c r="G17" s="155" t="s">
        <v>557</v>
      </c>
    </row>
    <row r="18" spans="2:7" ht="34.5" customHeight="1" x14ac:dyDescent="0.25">
      <c r="B18" s="6" t="s">
        <v>295</v>
      </c>
      <c r="C18" s="155" t="s">
        <v>557</v>
      </c>
      <c r="D18" s="155" t="s">
        <v>557</v>
      </c>
      <c r="E18" s="155" t="s">
        <v>557</v>
      </c>
      <c r="F18" s="155" t="s">
        <v>557</v>
      </c>
      <c r="G18" s="155" t="s">
        <v>557</v>
      </c>
    </row>
    <row r="19" spans="2:7" ht="17.25" customHeight="1" x14ac:dyDescent="0.25">
      <c r="B19" s="4"/>
      <c r="C19" s="88"/>
      <c r="D19" s="89"/>
      <c r="E19" s="89"/>
      <c r="F19" s="89"/>
      <c r="G19" s="89"/>
    </row>
    <row r="20" spans="2:7" ht="17.25" customHeight="1" x14ac:dyDescent="0.25">
      <c r="B20" s="4"/>
      <c r="C20" s="88"/>
      <c r="D20" s="89"/>
      <c r="E20" s="89"/>
      <c r="F20" s="89"/>
      <c r="G20" s="89"/>
    </row>
    <row r="21" spans="2:7" ht="17.25" customHeight="1" x14ac:dyDescent="0.25">
      <c r="B21" s="4"/>
      <c r="C21" s="88"/>
      <c r="D21" s="89"/>
      <c r="E21" s="89"/>
      <c r="F21" s="89"/>
      <c r="G21" s="89"/>
    </row>
  </sheetData>
  <mergeCells count="3">
    <mergeCell ref="B2:G2"/>
    <mergeCell ref="B3:G3"/>
    <mergeCell ref="B4:G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FC6A-7D46-4242-9201-B6376D948E47}">
  <sheetPr codeName="Sheet218"/>
  <dimension ref="B2:C20"/>
  <sheetViews>
    <sheetView workbookViewId="0">
      <selection activeCell="AX8" sqref="AX8"/>
    </sheetView>
  </sheetViews>
  <sheetFormatPr defaultRowHeight="15" x14ac:dyDescent="0.25"/>
  <cols>
    <col min="2" max="2" width="74" customWidth="1"/>
    <col min="3" max="3" width="12" bestFit="1" customWidth="1"/>
    <col min="4" max="4" width="62.5703125" customWidth="1"/>
  </cols>
  <sheetData>
    <row r="2" spans="2:3" ht="22.5" customHeight="1" x14ac:dyDescent="0.25">
      <c r="B2" s="535" t="s">
        <v>3398</v>
      </c>
      <c r="C2" s="535"/>
    </row>
    <row r="3" spans="2:3" ht="23.25" customHeight="1" x14ac:dyDescent="0.25">
      <c r="B3" s="546" t="s">
        <v>70</v>
      </c>
      <c r="C3" s="546" t="s">
        <v>4</v>
      </c>
    </row>
    <row r="4" spans="2:3" ht="45.6" customHeight="1" x14ac:dyDescent="0.25">
      <c r="B4" s="545" t="s">
        <v>4105</v>
      </c>
      <c r="C4" s="545"/>
    </row>
    <row r="5" spans="2:3" ht="20.25" customHeight="1" x14ac:dyDescent="0.25">
      <c r="B5" s="84" t="s">
        <v>2602</v>
      </c>
      <c r="C5" s="84" t="s">
        <v>4</v>
      </c>
    </row>
    <row r="6" spans="2:3" ht="66.75" customHeight="1" x14ac:dyDescent="0.25">
      <c r="B6" s="6" t="s">
        <v>3027</v>
      </c>
      <c r="C6" s="85" t="s">
        <v>557</v>
      </c>
    </row>
    <row r="7" spans="2:3" ht="53.25" customHeight="1" x14ac:dyDescent="0.25">
      <c r="B7" s="6" t="s">
        <v>3028</v>
      </c>
      <c r="C7" s="85" t="s">
        <v>557</v>
      </c>
    </row>
    <row r="8" spans="2:3" ht="15.75" customHeight="1" x14ac:dyDescent="0.25">
      <c r="B8" s="6" t="s">
        <v>2089</v>
      </c>
      <c r="C8" s="85" t="s">
        <v>557</v>
      </c>
    </row>
    <row r="9" spans="2:3" ht="15.75" customHeight="1" x14ac:dyDescent="0.25">
      <c r="B9" s="6" t="s">
        <v>2090</v>
      </c>
      <c r="C9" s="85" t="s">
        <v>557</v>
      </c>
    </row>
    <row r="10" spans="2:3" ht="27.75" customHeight="1" x14ac:dyDescent="0.25">
      <c r="B10" s="6" t="s">
        <v>2091</v>
      </c>
      <c r="C10" s="85" t="s">
        <v>557</v>
      </c>
    </row>
    <row r="11" spans="2:3" ht="15.75" customHeight="1" x14ac:dyDescent="0.25">
      <c r="B11" s="84" t="s">
        <v>3029</v>
      </c>
      <c r="C11" s="84" t="s">
        <v>4</v>
      </c>
    </row>
    <row r="12" spans="2:3" ht="15.75" customHeight="1" x14ac:dyDescent="0.25">
      <c r="B12" s="6" t="s">
        <v>2092</v>
      </c>
      <c r="C12" s="85" t="s">
        <v>557</v>
      </c>
    </row>
    <row r="13" spans="2:3" ht="15.75" customHeight="1" x14ac:dyDescent="0.25">
      <c r="B13" s="6" t="s">
        <v>2093</v>
      </c>
      <c r="C13" s="85" t="s">
        <v>557</v>
      </c>
    </row>
    <row r="14" spans="2:3" ht="15.75" customHeight="1" x14ac:dyDescent="0.25">
      <c r="B14" s="6" t="s">
        <v>2094</v>
      </c>
      <c r="C14" s="85" t="s">
        <v>557</v>
      </c>
    </row>
    <row r="15" spans="2:3" ht="15.75" customHeight="1" x14ac:dyDescent="0.25">
      <c r="B15" s="6" t="s">
        <v>2095</v>
      </c>
      <c r="C15" s="85" t="s">
        <v>557</v>
      </c>
    </row>
    <row r="16" spans="2:3" ht="45.75" customHeight="1" x14ac:dyDescent="0.25">
      <c r="B16" s="6" t="s">
        <v>2096</v>
      </c>
      <c r="C16" s="85" t="s">
        <v>557</v>
      </c>
    </row>
    <row r="17" spans="2:3" ht="15.75" customHeight="1" x14ac:dyDescent="0.25">
      <c r="B17" s="6" t="s">
        <v>2097</v>
      </c>
      <c r="C17" s="85" t="s">
        <v>557</v>
      </c>
    </row>
    <row r="18" spans="2:3" ht="25.5" customHeight="1" x14ac:dyDescent="0.25">
      <c r="B18" s="6" t="s">
        <v>2098</v>
      </c>
      <c r="C18" s="85" t="s">
        <v>557</v>
      </c>
    </row>
    <row r="19" spans="2:3" ht="15.75" customHeight="1" x14ac:dyDescent="0.25">
      <c r="B19" s="6" t="s">
        <v>2099</v>
      </c>
      <c r="C19" s="85" t="s">
        <v>557</v>
      </c>
    </row>
    <row r="20" spans="2:3" ht="15.75" customHeight="1" x14ac:dyDescent="0.25">
      <c r="B20" s="6" t="s">
        <v>2100</v>
      </c>
      <c r="C20"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5587-DA1F-4F1B-9E59-355BDFAE0C62}">
  <sheetPr codeName="Sheet219"/>
  <dimension ref="B2:C25"/>
  <sheetViews>
    <sheetView zoomScaleNormal="100" workbookViewId="0">
      <selection activeCell="AX8" sqref="AX8"/>
    </sheetView>
  </sheetViews>
  <sheetFormatPr defaultRowHeight="15" x14ac:dyDescent="0.25"/>
  <cols>
    <col min="2" max="2" width="76.42578125" customWidth="1"/>
    <col min="3" max="3" width="12.42578125" bestFit="1" customWidth="1"/>
    <col min="4" max="4" width="62.5703125" customWidth="1"/>
  </cols>
  <sheetData>
    <row r="2" spans="2:3" ht="22.5" customHeight="1" x14ac:dyDescent="0.25">
      <c r="B2" s="535" t="s">
        <v>3548</v>
      </c>
      <c r="C2" s="535"/>
    </row>
    <row r="3" spans="2:3" ht="24.75" customHeight="1" x14ac:dyDescent="0.25">
      <c r="B3" s="561" t="s">
        <v>3033</v>
      </c>
      <c r="C3" s="585" t="s">
        <v>4</v>
      </c>
    </row>
    <row r="4" spans="2:3" ht="41.25" customHeight="1" x14ac:dyDescent="0.25">
      <c r="B4" s="545" t="s">
        <v>4106</v>
      </c>
      <c r="C4" s="545"/>
    </row>
    <row r="5" spans="2:3" ht="20.25" customHeight="1" x14ac:dyDescent="0.25">
      <c r="B5" s="84" t="s">
        <v>360</v>
      </c>
      <c r="C5" s="84" t="s">
        <v>4</v>
      </c>
    </row>
    <row r="6" spans="2:3" ht="32.450000000000003" customHeight="1" x14ac:dyDescent="0.25">
      <c r="B6" s="6" t="s">
        <v>3030</v>
      </c>
      <c r="C6" s="85" t="s">
        <v>557</v>
      </c>
    </row>
    <row r="7" spans="2:3" ht="25.5" customHeight="1" x14ac:dyDescent="0.25">
      <c r="B7" s="6" t="s">
        <v>2101</v>
      </c>
      <c r="C7" s="85" t="s">
        <v>557</v>
      </c>
    </row>
    <row r="8" spans="2:3" ht="25.5" customHeight="1" x14ac:dyDescent="0.25">
      <c r="B8" s="6" t="s">
        <v>2102</v>
      </c>
      <c r="C8" s="85" t="s">
        <v>557</v>
      </c>
    </row>
    <row r="9" spans="2:3" ht="25.5" customHeight="1" x14ac:dyDescent="0.25">
      <c r="B9" s="6" t="s">
        <v>2103</v>
      </c>
      <c r="C9" s="85" t="s">
        <v>557</v>
      </c>
    </row>
    <row r="10" spans="2:3" ht="25.5" customHeight="1" x14ac:dyDescent="0.25">
      <c r="B10" s="6" t="s">
        <v>2104</v>
      </c>
      <c r="C10" s="85" t="s">
        <v>557</v>
      </c>
    </row>
    <row r="11" spans="2:3" ht="13.5" customHeight="1" x14ac:dyDescent="0.25">
      <c r="B11" s="6" t="s">
        <v>2105</v>
      </c>
      <c r="C11" s="85" t="s">
        <v>557</v>
      </c>
    </row>
    <row r="12" spans="2:3" ht="42" customHeight="1" x14ac:dyDescent="0.25">
      <c r="B12" s="6" t="s">
        <v>2106</v>
      </c>
      <c r="C12" s="85" t="s">
        <v>557</v>
      </c>
    </row>
    <row r="13" spans="2:3" ht="13.5" customHeight="1" x14ac:dyDescent="0.25">
      <c r="B13" s="6" t="s">
        <v>2107</v>
      </c>
      <c r="C13" s="85" t="s">
        <v>557</v>
      </c>
    </row>
    <row r="14" spans="2:3" ht="13.5" customHeight="1" x14ac:dyDescent="0.25">
      <c r="B14" s="6" t="s">
        <v>2108</v>
      </c>
      <c r="C14" s="85" t="s">
        <v>557</v>
      </c>
    </row>
    <row r="15" spans="2:3" ht="13.5" customHeight="1" x14ac:dyDescent="0.25">
      <c r="B15" s="6" t="s">
        <v>2094</v>
      </c>
      <c r="C15" s="85" t="s">
        <v>557</v>
      </c>
    </row>
    <row r="16" spans="2:3" ht="26.25" customHeight="1" x14ac:dyDescent="0.25">
      <c r="B16" s="6" t="s">
        <v>2109</v>
      </c>
      <c r="C16" s="85" t="s">
        <v>557</v>
      </c>
    </row>
    <row r="17" spans="2:3" ht="13.5" customHeight="1" x14ac:dyDescent="0.25">
      <c r="B17" s="6" t="s">
        <v>2095</v>
      </c>
      <c r="C17" s="85" t="s">
        <v>557</v>
      </c>
    </row>
    <row r="18" spans="2:3" ht="13.5" customHeight="1" x14ac:dyDescent="0.25">
      <c r="B18" s="6" t="s">
        <v>2110</v>
      </c>
      <c r="C18" s="85" t="s">
        <v>557</v>
      </c>
    </row>
    <row r="19" spans="2:3" ht="13.5" customHeight="1" x14ac:dyDescent="0.25">
      <c r="B19" s="6" t="s">
        <v>2111</v>
      </c>
      <c r="C19" s="85" t="s">
        <v>557</v>
      </c>
    </row>
    <row r="20" spans="2:3" ht="13.5" customHeight="1" x14ac:dyDescent="0.25">
      <c r="B20" s="6" t="s">
        <v>2112</v>
      </c>
      <c r="C20" s="85" t="s">
        <v>557</v>
      </c>
    </row>
    <row r="21" spans="2:3" ht="25.5" customHeight="1" x14ac:dyDescent="0.25">
      <c r="B21" s="6" t="s">
        <v>2113</v>
      </c>
      <c r="C21" s="85" t="s">
        <v>557</v>
      </c>
    </row>
    <row r="22" spans="2:3" ht="13.5" customHeight="1" x14ac:dyDescent="0.25">
      <c r="B22" s="161" t="s">
        <v>2114</v>
      </c>
      <c r="C22" s="85" t="s">
        <v>557</v>
      </c>
    </row>
    <row r="23" spans="2:3" ht="40.5" customHeight="1" x14ac:dyDescent="0.25">
      <c r="B23" s="6" t="s">
        <v>3031</v>
      </c>
      <c r="C23" s="85" t="s">
        <v>557</v>
      </c>
    </row>
    <row r="24" spans="2:3" ht="42.75" customHeight="1" x14ac:dyDescent="0.25">
      <c r="B24" s="6" t="s">
        <v>3032</v>
      </c>
      <c r="C24" s="85" t="s">
        <v>557</v>
      </c>
    </row>
    <row r="25" spans="2:3" ht="38.1" customHeight="1" x14ac:dyDescent="0.25">
      <c r="B25" s="6" t="s">
        <v>2103</v>
      </c>
      <c r="C25"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D1C6-9C76-40EB-9D4B-E747E907209F}">
  <sheetPr codeName="Sheet217"/>
  <dimension ref="B2:C10"/>
  <sheetViews>
    <sheetView workbookViewId="0">
      <selection activeCell="B13" sqref="B13"/>
    </sheetView>
  </sheetViews>
  <sheetFormatPr defaultRowHeight="15" x14ac:dyDescent="0.25"/>
  <cols>
    <col min="2" max="2" width="71.7109375" customWidth="1"/>
  </cols>
  <sheetData>
    <row r="2" spans="2:3" ht="22.5" customHeight="1" x14ac:dyDescent="0.25">
      <c r="B2" s="535" t="s">
        <v>3549</v>
      </c>
      <c r="C2" s="535"/>
    </row>
    <row r="3" spans="2:3" ht="23.25" customHeight="1" x14ac:dyDescent="0.25">
      <c r="B3" s="546" t="s">
        <v>72</v>
      </c>
      <c r="C3" s="546" t="s">
        <v>4</v>
      </c>
    </row>
    <row r="4" spans="2:3" ht="45" customHeight="1" x14ac:dyDescent="0.25">
      <c r="B4" s="545" t="s">
        <v>2116</v>
      </c>
      <c r="C4" s="545"/>
    </row>
    <row r="5" spans="2:3" ht="20.25" customHeight="1" x14ac:dyDescent="0.25">
      <c r="B5" s="84" t="s">
        <v>360</v>
      </c>
      <c r="C5" s="84" t="s">
        <v>4</v>
      </c>
    </row>
    <row r="6" spans="2:3" ht="15.75" customHeight="1" x14ac:dyDescent="0.25">
      <c r="B6" s="6" t="s">
        <v>2115</v>
      </c>
      <c r="C6" s="85" t="s">
        <v>560</v>
      </c>
    </row>
    <row r="7" spans="2:3" ht="15.75" customHeight="1" x14ac:dyDescent="0.25">
      <c r="B7" s="6" t="s">
        <v>4252</v>
      </c>
      <c r="C7" s="85" t="s">
        <v>560</v>
      </c>
    </row>
    <row r="8" spans="2:3" ht="15.75" customHeight="1" x14ac:dyDescent="0.25">
      <c r="B8" s="6" t="s">
        <v>4253</v>
      </c>
      <c r="C8" s="85" t="s">
        <v>560</v>
      </c>
    </row>
    <row r="9" spans="2:3" ht="15.75" customHeight="1" x14ac:dyDescent="0.25">
      <c r="B9" s="6" t="s">
        <v>4254</v>
      </c>
      <c r="C9" s="85" t="s">
        <v>560</v>
      </c>
    </row>
    <row r="10" spans="2:3" ht="18" customHeight="1" x14ac:dyDescent="0.25">
      <c r="B10" s="195" t="s">
        <v>4255</v>
      </c>
      <c r="C10"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D5C8-B233-44C7-9331-26CCA5144D42}">
  <sheetPr codeName="Sheet109"/>
  <dimension ref="B2:C10"/>
  <sheetViews>
    <sheetView workbookViewId="0">
      <selection activeCell="AX8" sqref="AX8"/>
    </sheetView>
  </sheetViews>
  <sheetFormatPr defaultRowHeight="15" x14ac:dyDescent="0.25"/>
  <cols>
    <col min="2" max="2" width="61.140625" customWidth="1"/>
    <col min="3" max="3" width="12" bestFit="1" customWidth="1"/>
  </cols>
  <sheetData>
    <row r="2" spans="2:3" ht="22.5" customHeight="1" x14ac:dyDescent="0.25">
      <c r="B2" s="535" t="s">
        <v>3550</v>
      </c>
      <c r="C2" s="535"/>
    </row>
    <row r="3" spans="2:3" ht="26.25" customHeight="1" x14ac:dyDescent="0.25">
      <c r="B3" s="546" t="s">
        <v>525</v>
      </c>
      <c r="C3" s="546"/>
    </row>
    <row r="4" spans="2:3" ht="30" customHeight="1" x14ac:dyDescent="0.25">
      <c r="B4" s="545" t="s">
        <v>2117</v>
      </c>
      <c r="C4" s="545"/>
    </row>
    <row r="5" spans="2:3" ht="20.25" customHeight="1" x14ac:dyDescent="0.25">
      <c r="B5" s="84" t="s">
        <v>360</v>
      </c>
      <c r="C5" s="84" t="s">
        <v>4</v>
      </c>
    </row>
    <row r="6" spans="2:3" ht="27.75" customHeight="1" x14ac:dyDescent="0.25">
      <c r="B6" s="6" t="s">
        <v>2118</v>
      </c>
      <c r="C6" s="85" t="s">
        <v>557</v>
      </c>
    </row>
    <row r="7" spans="2:3" ht="27.75" customHeight="1" x14ac:dyDescent="0.25">
      <c r="B7" s="6" t="s">
        <v>2119</v>
      </c>
      <c r="C7" s="85" t="s">
        <v>557</v>
      </c>
    </row>
    <row r="8" spans="2:3" ht="27.75" customHeight="1" x14ac:dyDescent="0.25">
      <c r="B8" s="6" t="s">
        <v>2120</v>
      </c>
      <c r="C8" s="85" t="s">
        <v>557</v>
      </c>
    </row>
    <row r="9" spans="2:3" ht="20.25" customHeight="1" x14ac:dyDescent="0.25">
      <c r="B9" s="161" t="s">
        <v>2121</v>
      </c>
      <c r="C9" s="85" t="s">
        <v>557</v>
      </c>
    </row>
    <row r="10" spans="2:3" ht="28.5" customHeight="1" x14ac:dyDescent="0.25">
      <c r="B10" s="6" t="s">
        <v>2122</v>
      </c>
      <c r="C10"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9998-204E-4938-88AD-D17D023D4676}">
  <sheetPr codeName="Sheet108"/>
  <dimension ref="B2:E8"/>
  <sheetViews>
    <sheetView workbookViewId="0">
      <selection activeCell="AX8" sqref="AX8"/>
    </sheetView>
  </sheetViews>
  <sheetFormatPr defaultRowHeight="15" x14ac:dyDescent="0.25"/>
  <cols>
    <col min="2" max="2" width="36.28515625" customWidth="1"/>
    <col min="3" max="5" width="12.85546875" customWidth="1"/>
  </cols>
  <sheetData>
    <row r="2" spans="2:5" ht="22.5" customHeight="1" x14ac:dyDescent="0.25">
      <c r="B2" s="570" t="s">
        <v>3397</v>
      </c>
      <c r="C2" s="570"/>
      <c r="D2" s="570"/>
      <c r="E2" s="570"/>
    </row>
    <row r="3" spans="2:5" ht="38.450000000000003" customHeight="1" x14ac:dyDescent="0.25">
      <c r="B3" s="557" t="s">
        <v>555</v>
      </c>
      <c r="C3" s="557"/>
      <c r="D3" s="557"/>
      <c r="E3" s="557"/>
    </row>
    <row r="4" spans="2:5" ht="41.25" customHeight="1" x14ac:dyDescent="0.25">
      <c r="B4" s="558" t="s">
        <v>3427</v>
      </c>
      <c r="C4" s="558"/>
      <c r="D4" s="558"/>
      <c r="E4" s="558"/>
    </row>
    <row r="5" spans="2:5" ht="58.5" customHeight="1" x14ac:dyDescent="0.25">
      <c r="B5" s="84" t="s">
        <v>360</v>
      </c>
      <c r="C5" s="87" t="s">
        <v>211</v>
      </c>
      <c r="D5" s="87" t="s">
        <v>212</v>
      </c>
      <c r="E5" s="87" t="s">
        <v>213</v>
      </c>
    </row>
    <row r="6" spans="2:5" ht="20.25" customHeight="1" x14ac:dyDescent="0.25">
      <c r="B6" s="22" t="s">
        <v>526</v>
      </c>
      <c r="C6" s="85" t="s">
        <v>557</v>
      </c>
      <c r="D6" s="85" t="s">
        <v>557</v>
      </c>
      <c r="E6" s="85" t="s">
        <v>557</v>
      </c>
    </row>
    <row r="7" spans="2:5" ht="20.25" customHeight="1" x14ac:dyDescent="0.25">
      <c r="B7" s="22" t="s">
        <v>527</v>
      </c>
      <c r="C7" s="85" t="s">
        <v>557</v>
      </c>
      <c r="D7" s="85" t="s">
        <v>557</v>
      </c>
      <c r="E7" s="85" t="s">
        <v>557</v>
      </c>
    </row>
    <row r="8" spans="2:5" ht="20.25" customHeight="1" x14ac:dyDescent="0.25">
      <c r="B8" s="22" t="s">
        <v>528</v>
      </c>
      <c r="C8" s="85" t="s">
        <v>557</v>
      </c>
      <c r="D8" s="85" t="s">
        <v>557</v>
      </c>
      <c r="E8" s="85" t="s">
        <v>557</v>
      </c>
    </row>
  </sheetData>
  <mergeCells count="3">
    <mergeCell ref="B3:E3"/>
    <mergeCell ref="B4:E4"/>
    <mergeCell ref="B2:E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213D-BEB2-41EB-8373-7F25DAE4F3E4}">
  <sheetPr codeName="Sheet216"/>
  <dimension ref="B2:G39"/>
  <sheetViews>
    <sheetView workbookViewId="0">
      <selection activeCell="H3" sqref="H3"/>
    </sheetView>
  </sheetViews>
  <sheetFormatPr defaultRowHeight="15" x14ac:dyDescent="0.25"/>
  <cols>
    <col min="1" max="1" width="3.85546875" customWidth="1"/>
    <col min="2" max="2" width="45" customWidth="1"/>
    <col min="3" max="6" width="12" bestFit="1" customWidth="1"/>
    <col min="7" max="7" width="17.140625" customWidth="1"/>
  </cols>
  <sheetData>
    <row r="2" spans="2:7" ht="22.5" customHeight="1" x14ac:dyDescent="0.25">
      <c r="B2" s="570" t="s">
        <v>3551</v>
      </c>
      <c r="C2" s="570"/>
      <c r="D2" s="570"/>
      <c r="E2" s="570"/>
      <c r="F2" s="570"/>
    </row>
    <row r="3" spans="2:7" ht="23.25" customHeight="1" x14ac:dyDescent="0.25">
      <c r="B3" s="571" t="s">
        <v>73</v>
      </c>
      <c r="C3" s="571"/>
      <c r="D3" s="571"/>
      <c r="E3" s="571"/>
      <c r="F3" s="571"/>
    </row>
    <row r="4" spans="2:7" ht="54" customHeight="1" x14ac:dyDescent="0.25">
      <c r="B4" s="558" t="s">
        <v>3293</v>
      </c>
      <c r="C4" s="558"/>
      <c r="D4" s="558"/>
      <c r="E4" s="558"/>
      <c r="F4" s="558"/>
    </row>
    <row r="5" spans="2:7" ht="36.75" customHeight="1" x14ac:dyDescent="0.25">
      <c r="B5" s="160" t="s">
        <v>3294</v>
      </c>
      <c r="C5" s="170" t="s">
        <v>4207</v>
      </c>
      <c r="D5" s="170" t="s">
        <v>4206</v>
      </c>
      <c r="E5" s="170" t="s">
        <v>4208</v>
      </c>
      <c r="F5" s="170" t="s">
        <v>2286</v>
      </c>
      <c r="G5" s="4"/>
    </row>
    <row r="6" spans="2:7" ht="14.25" customHeight="1" x14ac:dyDescent="0.25">
      <c r="B6" s="34" t="s">
        <v>2518</v>
      </c>
      <c r="C6" s="85" t="s">
        <v>557</v>
      </c>
      <c r="D6" s="85" t="s">
        <v>557</v>
      </c>
      <c r="E6" s="85" t="s">
        <v>557</v>
      </c>
      <c r="F6" s="85" t="s">
        <v>557</v>
      </c>
      <c r="G6" s="4"/>
    </row>
    <row r="7" spans="2:7" ht="14.25" customHeight="1" x14ac:dyDescent="0.25">
      <c r="B7" s="34" t="s">
        <v>728</v>
      </c>
      <c r="C7" s="85" t="s">
        <v>557</v>
      </c>
      <c r="D7" s="85" t="s">
        <v>557</v>
      </c>
      <c r="E7" s="85" t="s">
        <v>557</v>
      </c>
      <c r="F7" s="39"/>
    </row>
    <row r="8" spans="2:7" ht="14.25" customHeight="1" x14ac:dyDescent="0.25">
      <c r="B8" s="34" t="s">
        <v>727</v>
      </c>
      <c r="C8" s="85" t="s">
        <v>557</v>
      </c>
      <c r="D8" s="85" t="s">
        <v>557</v>
      </c>
      <c r="E8" s="85" t="s">
        <v>557</v>
      </c>
      <c r="F8" s="85" t="s">
        <v>557</v>
      </c>
    </row>
    <row r="9" spans="2:7" ht="14.25" customHeight="1" x14ac:dyDescent="0.25">
      <c r="B9" s="34" t="s">
        <v>74</v>
      </c>
      <c r="C9" s="85" t="s">
        <v>557</v>
      </c>
      <c r="D9" s="85" t="s">
        <v>557</v>
      </c>
      <c r="E9" s="85" t="s">
        <v>557</v>
      </c>
      <c r="F9" s="39" t="s">
        <v>75</v>
      </c>
    </row>
    <row r="10" spans="2:7" ht="14.25" customHeight="1" x14ac:dyDescent="0.25">
      <c r="B10" s="34" t="s">
        <v>726</v>
      </c>
      <c r="C10" s="85" t="s">
        <v>557</v>
      </c>
      <c r="D10" s="85" t="s">
        <v>557</v>
      </c>
      <c r="E10" s="85" t="s">
        <v>557</v>
      </c>
      <c r="F10" s="85" t="s">
        <v>557</v>
      </c>
    </row>
    <row r="11" spans="2:7" ht="14.25" customHeight="1" x14ac:dyDescent="0.25">
      <c r="B11" s="34" t="s">
        <v>2514</v>
      </c>
      <c r="C11" s="39" t="s">
        <v>75</v>
      </c>
      <c r="D11" s="39" t="s">
        <v>75</v>
      </c>
      <c r="E11" s="39" t="s">
        <v>75</v>
      </c>
      <c r="F11" s="85" t="s">
        <v>557</v>
      </c>
    </row>
    <row r="12" spans="2:7" ht="14.25" customHeight="1" x14ac:dyDescent="0.25">
      <c r="B12" s="169" t="s">
        <v>2515</v>
      </c>
      <c r="C12" s="85" t="s">
        <v>557</v>
      </c>
      <c r="D12" s="85" t="s">
        <v>557</v>
      </c>
      <c r="E12" s="85" t="s">
        <v>557</v>
      </c>
      <c r="F12" s="85" t="s">
        <v>557</v>
      </c>
    </row>
    <row r="13" spans="2:7" ht="40.5" customHeight="1" x14ac:dyDescent="0.25">
      <c r="B13" s="45" t="s">
        <v>3295</v>
      </c>
      <c r="C13" s="85" t="s">
        <v>557</v>
      </c>
      <c r="D13" s="85" t="s">
        <v>557</v>
      </c>
      <c r="E13" s="85" t="s">
        <v>557</v>
      </c>
      <c r="F13" s="85" t="s">
        <v>557</v>
      </c>
      <c r="G13" s="4"/>
    </row>
    <row r="14" spans="2:7" ht="14.25" customHeight="1" x14ac:dyDescent="0.25">
      <c r="B14" s="34" t="s">
        <v>3425</v>
      </c>
      <c r="C14" s="85" t="s">
        <v>557</v>
      </c>
      <c r="D14" s="85" t="s">
        <v>557</v>
      </c>
      <c r="E14" s="85" t="s">
        <v>557</v>
      </c>
      <c r="F14" s="85" t="s">
        <v>557</v>
      </c>
    </row>
    <row r="15" spans="2:7" ht="16.5" customHeight="1" x14ac:dyDescent="0.25">
      <c r="B15" s="169" t="s">
        <v>2519</v>
      </c>
      <c r="C15" s="85" t="s">
        <v>557</v>
      </c>
      <c r="D15" s="85" t="s">
        <v>557</v>
      </c>
      <c r="E15" s="85" t="s">
        <v>557</v>
      </c>
      <c r="F15" s="85" t="s">
        <v>557</v>
      </c>
    </row>
    <row r="16" spans="2:7" ht="16.5" customHeight="1" x14ac:dyDescent="0.25">
      <c r="B16" s="169" t="s">
        <v>2520</v>
      </c>
      <c r="C16" s="85" t="s">
        <v>557</v>
      </c>
      <c r="D16" s="85" t="s">
        <v>557</v>
      </c>
      <c r="E16" s="85" t="s">
        <v>557</v>
      </c>
      <c r="F16" s="85" t="s">
        <v>557</v>
      </c>
    </row>
    <row r="17" spans="2:7" ht="28.5" customHeight="1" x14ac:dyDescent="0.25">
      <c r="B17" s="6" t="s">
        <v>2512</v>
      </c>
      <c r="C17" s="85" t="s">
        <v>557</v>
      </c>
      <c r="D17" s="85" t="s">
        <v>557</v>
      </c>
      <c r="E17" s="85" t="s">
        <v>557</v>
      </c>
      <c r="F17" s="93"/>
      <c r="G17" s="4"/>
    </row>
    <row r="18" spans="2:7" ht="14.25" customHeight="1" x14ac:dyDescent="0.25">
      <c r="B18" s="6" t="s">
        <v>412</v>
      </c>
      <c r="C18" s="85" t="s">
        <v>557</v>
      </c>
      <c r="D18" s="85" t="s">
        <v>557</v>
      </c>
      <c r="E18" s="85" t="s">
        <v>557</v>
      </c>
      <c r="F18" s="39"/>
      <c r="G18" s="4"/>
    </row>
    <row r="19" spans="2:7" ht="14.25" customHeight="1" x14ac:dyDescent="0.25">
      <c r="B19" s="34" t="s">
        <v>2511</v>
      </c>
      <c r="C19" s="85" t="s">
        <v>557</v>
      </c>
      <c r="D19" s="85" t="s">
        <v>557</v>
      </c>
      <c r="E19" s="85" t="s">
        <v>557</v>
      </c>
      <c r="F19" s="39"/>
      <c r="G19" s="4"/>
    </row>
    <row r="20" spans="2:7" ht="29.25" customHeight="1" x14ac:dyDescent="0.25">
      <c r="B20" s="163" t="s">
        <v>3426</v>
      </c>
      <c r="C20" s="85" t="s">
        <v>557</v>
      </c>
      <c r="D20" s="85" t="s">
        <v>557</v>
      </c>
      <c r="E20" s="85" t="s">
        <v>557</v>
      </c>
      <c r="F20" s="85" t="s">
        <v>557</v>
      </c>
      <c r="G20" s="4"/>
    </row>
    <row r="21" spans="2:7" ht="14.25" customHeight="1" x14ac:dyDescent="0.25">
      <c r="B21" s="34" t="s">
        <v>2513</v>
      </c>
      <c r="C21" s="85" t="s">
        <v>557</v>
      </c>
      <c r="D21" s="85" t="s">
        <v>557</v>
      </c>
      <c r="E21" s="85" t="s">
        <v>557</v>
      </c>
      <c r="F21" s="93"/>
      <c r="G21" s="4"/>
    </row>
    <row r="22" spans="2:7" ht="42" customHeight="1" x14ac:dyDescent="0.25">
      <c r="B22" s="170" t="s">
        <v>734</v>
      </c>
      <c r="C22" s="170" t="s">
        <v>2508</v>
      </c>
      <c r="D22" s="170" t="s">
        <v>2509</v>
      </c>
      <c r="E22" s="170" t="s">
        <v>2510</v>
      </c>
      <c r="F22" s="170" t="s">
        <v>2286</v>
      </c>
      <c r="G22" s="4"/>
    </row>
    <row r="23" spans="2:7" ht="13.5" customHeight="1" x14ac:dyDescent="0.25">
      <c r="B23" s="8" t="s">
        <v>735</v>
      </c>
      <c r="C23" s="85" t="s">
        <v>557</v>
      </c>
      <c r="D23" s="85" t="s">
        <v>557</v>
      </c>
      <c r="E23" s="85" t="s">
        <v>557</v>
      </c>
      <c r="F23" s="85" t="s">
        <v>557</v>
      </c>
      <c r="G23" s="4"/>
    </row>
    <row r="24" spans="2:7" ht="13.5" customHeight="1" x14ac:dyDescent="0.25">
      <c r="B24" s="8" t="s">
        <v>481</v>
      </c>
      <c r="C24" s="85" t="s">
        <v>557</v>
      </c>
      <c r="D24" s="85" t="s">
        <v>557</v>
      </c>
      <c r="E24" s="85" t="s">
        <v>557</v>
      </c>
      <c r="F24" s="85" t="s">
        <v>557</v>
      </c>
    </row>
    <row r="25" spans="2:7" ht="24.75" customHeight="1" x14ac:dyDescent="0.25">
      <c r="B25" s="275" t="s">
        <v>3501</v>
      </c>
      <c r="C25" s="85" t="s">
        <v>557</v>
      </c>
      <c r="D25" s="85" t="s">
        <v>557</v>
      </c>
      <c r="E25" s="85" t="s">
        <v>557</v>
      </c>
      <c r="F25" s="85" t="s">
        <v>557</v>
      </c>
    </row>
    <row r="26" spans="2:7" ht="30" customHeight="1" x14ac:dyDescent="0.25">
      <c r="B26" s="8" t="s">
        <v>3296</v>
      </c>
      <c r="C26" s="85" t="s">
        <v>557</v>
      </c>
      <c r="D26" s="85" t="s">
        <v>557</v>
      </c>
      <c r="E26" s="85" t="s">
        <v>557</v>
      </c>
      <c r="F26" s="85" t="s">
        <v>557</v>
      </c>
      <c r="G26" s="4"/>
    </row>
    <row r="27" spans="2:7" ht="40.5" customHeight="1" x14ac:dyDescent="0.25">
      <c r="B27" s="170" t="s">
        <v>729</v>
      </c>
      <c r="C27" s="170" t="s">
        <v>2508</v>
      </c>
      <c r="D27" s="170" t="s">
        <v>2509</v>
      </c>
      <c r="E27" s="170" t="s">
        <v>2510</v>
      </c>
      <c r="F27" s="170" t="s">
        <v>2286</v>
      </c>
    </row>
    <row r="28" spans="2:7" ht="13.5" customHeight="1" x14ac:dyDescent="0.25">
      <c r="B28" s="45" t="s">
        <v>730</v>
      </c>
      <c r="C28" s="85" t="s">
        <v>557</v>
      </c>
      <c r="D28" s="85" t="s">
        <v>557</v>
      </c>
      <c r="E28" s="85" t="s">
        <v>557</v>
      </c>
      <c r="F28" s="39"/>
    </row>
    <row r="29" spans="2:7" ht="13.5" customHeight="1" x14ac:dyDescent="0.25">
      <c r="B29" s="45" t="s">
        <v>731</v>
      </c>
      <c r="C29" s="85" t="s">
        <v>557</v>
      </c>
      <c r="D29" s="85" t="s">
        <v>557</v>
      </c>
      <c r="E29" s="85" t="s">
        <v>557</v>
      </c>
      <c r="F29" s="39"/>
    </row>
    <row r="30" spans="2:7" ht="13.5" customHeight="1" x14ac:dyDescent="0.25">
      <c r="B30" s="45" t="s">
        <v>732</v>
      </c>
      <c r="C30" s="85" t="s">
        <v>557</v>
      </c>
      <c r="D30" s="85" t="s">
        <v>557</v>
      </c>
      <c r="E30" s="85" t="s">
        <v>557</v>
      </c>
      <c r="F30" s="39"/>
    </row>
    <row r="31" spans="2:7" ht="13.5" customHeight="1" x14ac:dyDescent="0.25">
      <c r="B31" s="45" t="s">
        <v>733</v>
      </c>
      <c r="C31" s="85" t="s">
        <v>557</v>
      </c>
      <c r="D31" s="85" t="s">
        <v>557</v>
      </c>
      <c r="E31" s="85" t="s">
        <v>557</v>
      </c>
      <c r="F31" s="39"/>
    </row>
    <row r="32" spans="2:7" ht="42" customHeight="1" x14ac:dyDescent="0.25">
      <c r="B32" s="241" t="s">
        <v>4199</v>
      </c>
      <c r="C32" s="241" t="s">
        <v>2508</v>
      </c>
      <c r="D32" s="241" t="s">
        <v>2509</v>
      </c>
      <c r="E32" s="241" t="s">
        <v>2510</v>
      </c>
      <c r="F32" s="241" t="s">
        <v>2286</v>
      </c>
      <c r="G32" s="4"/>
    </row>
    <row r="33" spans="2:6" x14ac:dyDescent="0.25">
      <c r="B33" s="240" t="s">
        <v>3286</v>
      </c>
      <c r="C33" s="85" t="s">
        <v>557</v>
      </c>
      <c r="D33" s="85" t="s">
        <v>557</v>
      </c>
      <c r="E33" s="85" t="s">
        <v>557</v>
      </c>
      <c r="F33" s="242"/>
    </row>
    <row r="34" spans="2:6" x14ac:dyDescent="0.25">
      <c r="B34" s="240" t="s">
        <v>3287</v>
      </c>
      <c r="C34" s="85" t="s">
        <v>557</v>
      </c>
      <c r="D34" s="85" t="s">
        <v>557</v>
      </c>
      <c r="E34" s="85" t="s">
        <v>557</v>
      </c>
      <c r="F34" s="242"/>
    </row>
    <row r="35" spans="2:6" x14ac:dyDescent="0.25">
      <c r="B35" s="240" t="s">
        <v>3288</v>
      </c>
      <c r="C35" s="85" t="s">
        <v>557</v>
      </c>
      <c r="D35" s="85" t="s">
        <v>557</v>
      </c>
      <c r="E35" s="85" t="s">
        <v>557</v>
      </c>
      <c r="F35" s="242"/>
    </row>
    <row r="36" spans="2:6" x14ac:dyDescent="0.25">
      <c r="B36" s="240" t="s">
        <v>3289</v>
      </c>
      <c r="C36" s="85" t="s">
        <v>557</v>
      </c>
      <c r="D36" s="85" t="s">
        <v>557</v>
      </c>
      <c r="E36" s="85" t="s">
        <v>557</v>
      </c>
      <c r="F36" s="242"/>
    </row>
    <row r="37" spans="2:6" x14ac:dyDescent="0.25">
      <c r="B37" s="240" t="s">
        <v>3290</v>
      </c>
      <c r="C37" s="85" t="s">
        <v>557</v>
      </c>
      <c r="D37" s="85" t="s">
        <v>557</v>
      </c>
      <c r="E37" s="85" t="s">
        <v>557</v>
      </c>
      <c r="F37" s="242"/>
    </row>
    <row r="38" spans="2:6" x14ac:dyDescent="0.25">
      <c r="B38" s="240" t="s">
        <v>3291</v>
      </c>
      <c r="C38" s="85" t="s">
        <v>557</v>
      </c>
      <c r="D38" s="85" t="s">
        <v>557</v>
      </c>
      <c r="E38" s="85" t="s">
        <v>557</v>
      </c>
      <c r="F38" s="242"/>
    </row>
    <row r="39" spans="2:6" x14ac:dyDescent="0.25">
      <c r="B39" s="240" t="s">
        <v>3292</v>
      </c>
      <c r="C39" s="85" t="s">
        <v>557</v>
      </c>
      <c r="D39" s="85" t="s">
        <v>557</v>
      </c>
      <c r="E39" s="85" t="s">
        <v>557</v>
      </c>
      <c r="F39" s="242"/>
    </row>
  </sheetData>
  <sortState xmlns:xlrd2="http://schemas.microsoft.com/office/spreadsheetml/2017/richdata2" ref="B6:F21">
    <sortCondition ref="B6:B21"/>
  </sortState>
  <mergeCells count="3">
    <mergeCell ref="B2:F2"/>
    <mergeCell ref="B3:F3"/>
    <mergeCell ref="B4:F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A72B6-6A5A-4DD7-B1BE-5A0660CA253F}">
  <dimension ref="B1:E7"/>
  <sheetViews>
    <sheetView workbookViewId="0">
      <selection activeCell="AX1" sqref="AX1"/>
    </sheetView>
  </sheetViews>
  <sheetFormatPr defaultRowHeight="15" x14ac:dyDescent="0.25"/>
  <cols>
    <col min="1" max="1" width="4.5703125" customWidth="1"/>
    <col min="2" max="2" width="58.28515625" customWidth="1"/>
    <col min="3" max="5" width="9.85546875" customWidth="1"/>
  </cols>
  <sheetData>
    <row r="1" spans="2:5" ht="22.5" customHeight="1" x14ac:dyDescent="0.25"/>
    <row r="2" spans="2:5" ht="22.5" customHeight="1" x14ac:dyDescent="0.25">
      <c r="B2" s="536" t="s">
        <v>2653</v>
      </c>
      <c r="C2" s="537"/>
      <c r="D2" s="537"/>
      <c r="E2" s="538"/>
    </row>
    <row r="3" spans="2:5" ht="33" customHeight="1" x14ac:dyDescent="0.25">
      <c r="B3" s="539" t="s">
        <v>699</v>
      </c>
      <c r="C3" s="540"/>
      <c r="D3" s="540"/>
      <c r="E3" s="541"/>
    </row>
    <row r="4" spans="2:5" ht="157.5" customHeight="1" x14ac:dyDescent="0.25">
      <c r="B4" s="542" t="s">
        <v>3429</v>
      </c>
      <c r="C4" s="543"/>
      <c r="D4" s="543"/>
      <c r="E4" s="544"/>
    </row>
    <row r="5" spans="2:5" ht="69" customHeight="1" x14ac:dyDescent="0.25">
      <c r="B5" s="68" t="s">
        <v>360</v>
      </c>
      <c r="C5" s="151" t="s">
        <v>7</v>
      </c>
      <c r="D5" s="151" t="s">
        <v>8</v>
      </c>
      <c r="E5" s="151" t="s">
        <v>9</v>
      </c>
    </row>
    <row r="6" spans="2:5" ht="90" customHeight="1" x14ac:dyDescent="0.25">
      <c r="B6" s="34" t="s">
        <v>1791</v>
      </c>
      <c r="C6" s="69" t="s">
        <v>560</v>
      </c>
      <c r="D6" s="69" t="s">
        <v>560</v>
      </c>
      <c r="E6" s="69" t="s">
        <v>560</v>
      </c>
    </row>
    <row r="7" spans="2:5" ht="135" customHeight="1" x14ac:dyDescent="0.25">
      <c r="B7" s="34" t="s">
        <v>3178</v>
      </c>
      <c r="C7" s="190" t="s">
        <v>557</v>
      </c>
      <c r="D7" s="190" t="s">
        <v>557</v>
      </c>
      <c r="E7" s="190"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C2CB-5057-421A-B611-FFCF31A15A63}">
  <sheetPr codeName="Sheet212"/>
  <dimension ref="B2:D11"/>
  <sheetViews>
    <sheetView workbookViewId="0">
      <selection activeCell="AX8" sqref="AX8"/>
    </sheetView>
  </sheetViews>
  <sheetFormatPr defaultRowHeight="15" x14ac:dyDescent="0.25"/>
  <cols>
    <col min="2" max="2" width="73.5703125" customWidth="1"/>
    <col min="3" max="3" width="13.5703125" customWidth="1"/>
    <col min="4" max="4" width="64.7109375" customWidth="1"/>
  </cols>
  <sheetData>
    <row r="2" spans="2:4" ht="22.5" customHeight="1" x14ac:dyDescent="0.25">
      <c r="B2" s="535" t="s">
        <v>3396</v>
      </c>
      <c r="C2" s="535"/>
    </row>
    <row r="3" spans="2:4" ht="23.25" customHeight="1" x14ac:dyDescent="0.25">
      <c r="B3" s="546" t="s">
        <v>3173</v>
      </c>
      <c r="C3" s="546" t="s">
        <v>4</v>
      </c>
    </row>
    <row r="4" spans="2:4" ht="66" customHeight="1" x14ac:dyDescent="0.25">
      <c r="B4" s="545" t="s">
        <v>2213</v>
      </c>
      <c r="C4" s="545"/>
    </row>
    <row r="5" spans="2:4" ht="20.25" customHeight="1" x14ac:dyDescent="0.25">
      <c r="B5" s="84" t="s">
        <v>360</v>
      </c>
      <c r="C5" s="84" t="s">
        <v>4</v>
      </c>
    </row>
    <row r="6" spans="2:4" ht="15.75" customHeight="1" x14ac:dyDescent="0.25">
      <c r="B6" s="6" t="s">
        <v>3447</v>
      </c>
      <c r="C6" s="85" t="s">
        <v>557</v>
      </c>
      <c r="D6" s="4"/>
    </row>
    <row r="7" spans="2:4" ht="15.75" customHeight="1" x14ac:dyDescent="0.25">
      <c r="B7" s="6" t="s">
        <v>3446</v>
      </c>
      <c r="C7" s="85" t="s">
        <v>557</v>
      </c>
      <c r="D7" s="4"/>
    </row>
    <row r="8" spans="2:4" ht="15.75" customHeight="1" x14ac:dyDescent="0.25">
      <c r="B8" s="6" t="s">
        <v>3449</v>
      </c>
      <c r="C8" s="85" t="s">
        <v>557</v>
      </c>
      <c r="D8" s="4"/>
    </row>
    <row r="9" spans="2:4" ht="28.5" customHeight="1" x14ac:dyDescent="0.25">
      <c r="B9" s="9" t="s">
        <v>3450</v>
      </c>
      <c r="C9" s="85" t="s">
        <v>557</v>
      </c>
      <c r="D9" s="4"/>
    </row>
    <row r="10" spans="2:4" ht="28.5" customHeight="1" x14ac:dyDescent="0.25">
      <c r="B10" s="9" t="s">
        <v>3448</v>
      </c>
      <c r="C10" s="85" t="s">
        <v>557</v>
      </c>
      <c r="D10" s="4"/>
    </row>
    <row r="11" spans="2:4" ht="15.75" customHeight="1" x14ac:dyDescent="0.25">
      <c r="B11" s="6" t="s">
        <v>738</v>
      </c>
      <c r="C11" s="85" t="s">
        <v>557</v>
      </c>
      <c r="D11" s="4"/>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30335-E38C-4DC6-BC4C-2541050D7ADC}">
  <dimension ref="B2:D11"/>
  <sheetViews>
    <sheetView workbookViewId="0">
      <selection activeCell="AX8" sqref="AX8"/>
    </sheetView>
  </sheetViews>
  <sheetFormatPr defaultRowHeight="15" x14ac:dyDescent="0.25"/>
  <cols>
    <col min="2" max="2" width="72.140625" customWidth="1"/>
    <col min="3" max="3" width="13" customWidth="1"/>
    <col min="4" max="4" width="64.7109375" customWidth="1"/>
  </cols>
  <sheetData>
    <row r="2" spans="2:4" ht="22.5" customHeight="1" x14ac:dyDescent="0.25">
      <c r="B2" s="535" t="s">
        <v>649</v>
      </c>
      <c r="C2" s="535"/>
    </row>
    <row r="3" spans="2:4" ht="23.25" customHeight="1" x14ac:dyDescent="0.25">
      <c r="B3" s="546" t="s">
        <v>736</v>
      </c>
      <c r="C3" s="546" t="s">
        <v>4</v>
      </c>
    </row>
    <row r="4" spans="2:4" ht="69.75" customHeight="1" x14ac:dyDescent="0.25">
      <c r="B4" s="545" t="s">
        <v>3451</v>
      </c>
      <c r="C4" s="545"/>
    </row>
    <row r="5" spans="2:4" ht="20.25" customHeight="1" x14ac:dyDescent="0.25">
      <c r="B5" s="84" t="s">
        <v>360</v>
      </c>
      <c r="C5" s="84" t="s">
        <v>4</v>
      </c>
    </row>
    <row r="6" spans="2:4" ht="15.75" customHeight="1" x14ac:dyDescent="0.25">
      <c r="B6" s="6" t="s">
        <v>3447</v>
      </c>
      <c r="C6" s="85" t="s">
        <v>557</v>
      </c>
      <c r="D6" s="4"/>
    </row>
    <row r="7" spans="2:4" ht="15.75" customHeight="1" x14ac:dyDescent="0.25">
      <c r="B7" s="6" t="s">
        <v>3446</v>
      </c>
      <c r="C7" s="85" t="s">
        <v>557</v>
      </c>
      <c r="D7" s="4"/>
    </row>
    <row r="8" spans="2:4" ht="15.75" customHeight="1" x14ac:dyDescent="0.25">
      <c r="B8" s="6" t="s">
        <v>3449</v>
      </c>
      <c r="C8" s="85" t="s">
        <v>557</v>
      </c>
      <c r="D8" s="4"/>
    </row>
    <row r="9" spans="2:4" ht="27" customHeight="1" x14ac:dyDescent="0.25">
      <c r="B9" s="9" t="s">
        <v>3450</v>
      </c>
      <c r="C9" s="85" t="s">
        <v>557</v>
      </c>
      <c r="D9" s="4"/>
    </row>
    <row r="10" spans="2:4" ht="26.25" customHeight="1" x14ac:dyDescent="0.25">
      <c r="B10" s="9" t="s">
        <v>3448</v>
      </c>
      <c r="C10" s="85" t="s">
        <v>557</v>
      </c>
      <c r="D10" s="4"/>
    </row>
    <row r="11" spans="2:4" ht="15.75" customHeight="1" x14ac:dyDescent="0.25">
      <c r="B11" s="6" t="s">
        <v>738</v>
      </c>
      <c r="C11" s="85" t="s">
        <v>557</v>
      </c>
      <c r="D11" s="4"/>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95CFA-980B-4DEE-8790-0CF17157EF38}">
  <sheetPr codeName="Sheet163"/>
  <dimension ref="B2:C12"/>
  <sheetViews>
    <sheetView workbookViewId="0">
      <selection activeCell="AX8" sqref="AX8"/>
    </sheetView>
  </sheetViews>
  <sheetFormatPr defaultRowHeight="15" x14ac:dyDescent="0.25"/>
  <cols>
    <col min="2" max="2" width="80.140625" customWidth="1"/>
  </cols>
  <sheetData>
    <row r="2" spans="2:3" ht="22.5" customHeight="1" x14ac:dyDescent="0.25">
      <c r="B2" s="535" t="s">
        <v>650</v>
      </c>
      <c r="C2" s="535"/>
    </row>
    <row r="3" spans="2:3" ht="26.25" customHeight="1" x14ac:dyDescent="0.25">
      <c r="B3" s="546" t="s">
        <v>3494</v>
      </c>
      <c r="C3" s="546" t="s">
        <v>4</v>
      </c>
    </row>
    <row r="4" spans="2:3" ht="27.75" customHeight="1" x14ac:dyDescent="0.25">
      <c r="B4" s="545" t="s">
        <v>591</v>
      </c>
      <c r="C4" s="545"/>
    </row>
    <row r="5" spans="2:3" ht="20.25" customHeight="1" x14ac:dyDescent="0.25">
      <c r="B5" s="84" t="s">
        <v>360</v>
      </c>
      <c r="C5" s="84" t="s">
        <v>4</v>
      </c>
    </row>
    <row r="6" spans="2:3" ht="15.75" customHeight="1" x14ac:dyDescent="0.25">
      <c r="B6" s="6" t="s">
        <v>2123</v>
      </c>
      <c r="C6" s="85" t="s">
        <v>560</v>
      </c>
    </row>
    <row r="7" spans="2:3" ht="15.75" customHeight="1" x14ac:dyDescent="0.25">
      <c r="B7" s="6" t="s">
        <v>2124</v>
      </c>
      <c r="C7" s="85" t="s">
        <v>560</v>
      </c>
    </row>
    <row r="8" spans="2:3" ht="15.75" customHeight="1" x14ac:dyDescent="0.25">
      <c r="B8" s="6" t="s">
        <v>2125</v>
      </c>
      <c r="C8" s="85" t="s">
        <v>560</v>
      </c>
    </row>
    <row r="9" spans="2:3" ht="15.75" customHeight="1" x14ac:dyDescent="0.25">
      <c r="B9" s="6" t="s">
        <v>2126</v>
      </c>
      <c r="C9" s="85" t="s">
        <v>560</v>
      </c>
    </row>
    <row r="10" spans="2:3" ht="15.75" customHeight="1" x14ac:dyDescent="0.25">
      <c r="B10" s="6" t="s">
        <v>2127</v>
      </c>
      <c r="C10" s="85" t="s">
        <v>560</v>
      </c>
    </row>
    <row r="11" spans="2:3" ht="15.75" customHeight="1" x14ac:dyDescent="0.25">
      <c r="B11" s="6" t="s">
        <v>2128</v>
      </c>
      <c r="C11" s="85" t="s">
        <v>560</v>
      </c>
    </row>
    <row r="12" spans="2:3" ht="15.75" customHeight="1" x14ac:dyDescent="0.25">
      <c r="B12" s="6" t="s">
        <v>2129</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9A160-81B5-456E-AFD1-2138475D4AD7}">
  <sheetPr codeName="Sheet120"/>
  <dimension ref="B2:C13"/>
  <sheetViews>
    <sheetView workbookViewId="0">
      <selection activeCell="AX8" sqref="AX8"/>
    </sheetView>
  </sheetViews>
  <sheetFormatPr defaultRowHeight="15" x14ac:dyDescent="0.25"/>
  <cols>
    <col min="2" max="2" width="76.42578125" customWidth="1"/>
    <col min="3" max="3" width="7.85546875" bestFit="1" customWidth="1"/>
  </cols>
  <sheetData>
    <row r="2" spans="2:3" ht="22.5" customHeight="1" x14ac:dyDescent="0.25">
      <c r="B2" s="535" t="s">
        <v>2693</v>
      </c>
      <c r="C2" s="535"/>
    </row>
    <row r="3" spans="2:3" ht="26.25" customHeight="1" x14ac:dyDescent="0.25">
      <c r="B3" s="546" t="s">
        <v>851</v>
      </c>
      <c r="C3" s="546"/>
    </row>
    <row r="4" spans="2:3" ht="43.5" customHeight="1" x14ac:dyDescent="0.25">
      <c r="B4" s="545" t="s">
        <v>2130</v>
      </c>
      <c r="C4" s="545"/>
    </row>
    <row r="5" spans="2:3" ht="20.25" customHeight="1" x14ac:dyDescent="0.25">
      <c r="B5" s="84" t="s">
        <v>360</v>
      </c>
      <c r="C5" s="84" t="s">
        <v>4</v>
      </c>
    </row>
    <row r="6" spans="2:3" ht="30" customHeight="1" x14ac:dyDescent="0.25">
      <c r="B6" s="6" t="s">
        <v>2131</v>
      </c>
      <c r="C6" s="85" t="s">
        <v>560</v>
      </c>
    </row>
    <row r="7" spans="2:3" ht="20.25" customHeight="1" x14ac:dyDescent="0.25">
      <c r="B7" s="6" t="s">
        <v>2132</v>
      </c>
      <c r="C7" s="85" t="s">
        <v>560</v>
      </c>
    </row>
    <row r="8" spans="2:3" ht="20.25" customHeight="1" x14ac:dyDescent="0.25">
      <c r="B8" s="6" t="s">
        <v>2133</v>
      </c>
      <c r="C8" s="85" t="s">
        <v>560</v>
      </c>
    </row>
    <row r="9" spans="2:3" ht="20.25" customHeight="1" x14ac:dyDescent="0.25">
      <c r="B9" s="6" t="s">
        <v>2134</v>
      </c>
      <c r="C9" s="85" t="s">
        <v>560</v>
      </c>
    </row>
    <row r="10" spans="2:3" ht="20.25" customHeight="1" x14ac:dyDescent="0.25">
      <c r="B10" s="6" t="s">
        <v>2135</v>
      </c>
      <c r="C10" s="85" t="s">
        <v>560</v>
      </c>
    </row>
    <row r="11" spans="2:3" ht="20.25" customHeight="1" x14ac:dyDescent="0.25">
      <c r="B11" s="6" t="s">
        <v>2136</v>
      </c>
      <c r="C11" s="85" t="s">
        <v>560</v>
      </c>
    </row>
    <row r="12" spans="2:3" ht="27.75" customHeight="1" x14ac:dyDescent="0.25">
      <c r="B12" s="6" t="s">
        <v>2137</v>
      </c>
      <c r="C12" s="85" t="s">
        <v>560</v>
      </c>
    </row>
    <row r="13" spans="2:3" ht="20.25" customHeight="1" x14ac:dyDescent="0.25">
      <c r="B13" s="6" t="s">
        <v>2138</v>
      </c>
      <c r="C13"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88FBF-0ECB-4CCF-B8A3-8559E5C63369}">
  <dimension ref="B2:C8"/>
  <sheetViews>
    <sheetView workbookViewId="0">
      <selection activeCell="AX8" sqref="AX8"/>
    </sheetView>
  </sheetViews>
  <sheetFormatPr defaultRowHeight="15" x14ac:dyDescent="0.25"/>
  <cols>
    <col min="1" max="1" width="4" customWidth="1"/>
    <col min="2" max="2" width="76.5703125" customWidth="1"/>
    <col min="3" max="3" width="8.5703125" customWidth="1"/>
  </cols>
  <sheetData>
    <row r="2" spans="2:3" ht="22.5" customHeight="1" x14ac:dyDescent="0.25">
      <c r="B2" s="527" t="s">
        <v>3552</v>
      </c>
      <c r="C2" s="528"/>
    </row>
    <row r="3" spans="2:3" ht="23.25" customHeight="1" x14ac:dyDescent="0.25">
      <c r="B3" s="529" t="s">
        <v>856</v>
      </c>
      <c r="C3" s="530"/>
    </row>
    <row r="4" spans="2:3" ht="26.25" customHeight="1" x14ac:dyDescent="0.25">
      <c r="B4" s="531" t="s">
        <v>592</v>
      </c>
      <c r="C4" s="532"/>
    </row>
    <row r="5" spans="2:3" ht="20.25" customHeight="1" x14ac:dyDescent="0.25">
      <c r="B5" s="83" t="s">
        <v>360</v>
      </c>
      <c r="C5" s="68" t="s">
        <v>4</v>
      </c>
    </row>
    <row r="6" spans="2:3" x14ac:dyDescent="0.25">
      <c r="B6" s="6" t="s">
        <v>2139</v>
      </c>
      <c r="C6" s="82" t="s">
        <v>560</v>
      </c>
    </row>
    <row r="7" spans="2:3" x14ac:dyDescent="0.25">
      <c r="B7" s="6" t="s">
        <v>2140</v>
      </c>
      <c r="C7" s="82" t="s">
        <v>560</v>
      </c>
    </row>
    <row r="8" spans="2:3" x14ac:dyDescent="0.25">
      <c r="B8" s="6" t="s">
        <v>2141</v>
      </c>
      <c r="C8" s="82"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62CD3-E506-42BF-A78C-DBA7066A5CEE}">
  <sheetPr codeName="Sheet116"/>
  <dimension ref="B2:C8"/>
  <sheetViews>
    <sheetView workbookViewId="0">
      <selection activeCell="AX8" sqref="AX8"/>
    </sheetView>
  </sheetViews>
  <sheetFormatPr defaultRowHeight="15" x14ac:dyDescent="0.25"/>
  <cols>
    <col min="2" max="2" width="62.85546875" customWidth="1"/>
    <col min="3" max="3" width="7.85546875" bestFit="1" customWidth="1"/>
  </cols>
  <sheetData>
    <row r="2" spans="2:3" ht="22.5" customHeight="1" x14ac:dyDescent="0.25">
      <c r="B2" s="535" t="s">
        <v>3395</v>
      </c>
      <c r="C2" s="535"/>
    </row>
    <row r="3" spans="2:3" ht="26.25" customHeight="1" x14ac:dyDescent="0.25">
      <c r="B3" s="546" t="s">
        <v>857</v>
      </c>
      <c r="C3" s="546"/>
    </row>
    <row r="4" spans="2:3" ht="36" customHeight="1" x14ac:dyDescent="0.25">
      <c r="B4" s="545" t="s">
        <v>2145</v>
      </c>
      <c r="C4" s="545"/>
    </row>
    <row r="5" spans="2:3" ht="20.25" customHeight="1" x14ac:dyDescent="0.25">
      <c r="B5" s="84" t="s">
        <v>360</v>
      </c>
      <c r="C5" s="84" t="s">
        <v>4</v>
      </c>
    </row>
    <row r="6" spans="2:3" ht="25.5" customHeight="1" x14ac:dyDescent="0.25">
      <c r="B6" s="6" t="s">
        <v>2142</v>
      </c>
      <c r="C6" s="85" t="s">
        <v>560</v>
      </c>
    </row>
    <row r="7" spans="2:3" ht="25.5" customHeight="1" x14ac:dyDescent="0.25">
      <c r="B7" s="6" t="s">
        <v>2143</v>
      </c>
      <c r="C7" s="85" t="s">
        <v>560</v>
      </c>
    </row>
    <row r="8" spans="2:3" ht="25.5" customHeight="1" x14ac:dyDescent="0.25">
      <c r="B8" s="11" t="s">
        <v>2144</v>
      </c>
      <c r="C8"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CC94F-7FDF-4351-9F2A-BD05A4EBFF23}">
  <sheetPr codeName="Sheet119"/>
  <dimension ref="B2:C19"/>
  <sheetViews>
    <sheetView workbookViewId="0">
      <selection activeCell="B4" sqref="B4:C4"/>
    </sheetView>
  </sheetViews>
  <sheetFormatPr defaultRowHeight="15" x14ac:dyDescent="0.25"/>
  <cols>
    <col min="2" max="2" width="77.42578125" customWidth="1"/>
    <col min="3" max="3" width="7.85546875" bestFit="1" customWidth="1"/>
  </cols>
  <sheetData>
    <row r="2" spans="2:3" ht="22.5" customHeight="1" x14ac:dyDescent="0.25">
      <c r="B2" s="535" t="s">
        <v>651</v>
      </c>
      <c r="C2" s="535"/>
    </row>
    <row r="3" spans="2:3" ht="26.25" customHeight="1" x14ac:dyDescent="0.25">
      <c r="B3" s="546" t="s">
        <v>3181</v>
      </c>
      <c r="C3" s="546"/>
    </row>
    <row r="4" spans="2:3" ht="55.5" customHeight="1" x14ac:dyDescent="0.25">
      <c r="B4" s="545" t="s">
        <v>2146</v>
      </c>
      <c r="C4" s="545"/>
    </row>
    <row r="5" spans="2:3" ht="20.25" customHeight="1" x14ac:dyDescent="0.25">
      <c r="B5" s="84" t="s">
        <v>360</v>
      </c>
      <c r="C5" s="84" t="s">
        <v>4</v>
      </c>
    </row>
    <row r="6" spans="2:3" ht="19.5" customHeight="1" x14ac:dyDescent="0.25">
      <c r="B6" s="6" t="s">
        <v>3107</v>
      </c>
      <c r="C6" s="85" t="s">
        <v>560</v>
      </c>
    </row>
    <row r="7" spans="2:3" ht="19.5" customHeight="1" x14ac:dyDescent="0.25">
      <c r="B7" s="6" t="s">
        <v>2147</v>
      </c>
      <c r="C7" s="85" t="s">
        <v>560</v>
      </c>
    </row>
    <row r="8" spans="2:3" ht="19.5" customHeight="1" x14ac:dyDescent="0.25">
      <c r="B8" s="6" t="s">
        <v>2148</v>
      </c>
      <c r="C8" s="85" t="s">
        <v>560</v>
      </c>
    </row>
    <row r="9" spans="2:3" ht="19.5" customHeight="1" x14ac:dyDescent="0.25">
      <c r="B9" s="6" t="s">
        <v>2149</v>
      </c>
      <c r="C9" s="85" t="s">
        <v>560</v>
      </c>
    </row>
    <row r="10" spans="2:3" ht="19.5" customHeight="1" x14ac:dyDescent="0.25">
      <c r="B10" s="6" t="s">
        <v>2150</v>
      </c>
      <c r="C10" s="85" t="s">
        <v>560</v>
      </c>
    </row>
    <row r="11" spans="2:3" ht="27.75" customHeight="1" x14ac:dyDescent="0.25">
      <c r="B11" s="6" t="s">
        <v>2151</v>
      </c>
      <c r="C11" s="85" t="s">
        <v>560</v>
      </c>
    </row>
    <row r="12" spans="2:3" ht="27.75" customHeight="1" x14ac:dyDescent="0.25">
      <c r="B12" s="6" t="s">
        <v>2152</v>
      </c>
      <c r="C12" s="85" t="s">
        <v>560</v>
      </c>
    </row>
    <row r="13" spans="2:3" ht="19.5" customHeight="1" x14ac:dyDescent="0.25">
      <c r="B13" s="6" t="s">
        <v>2153</v>
      </c>
      <c r="C13" s="85" t="s">
        <v>560</v>
      </c>
    </row>
    <row r="14" spans="2:3" ht="19.5" customHeight="1" x14ac:dyDescent="0.25">
      <c r="B14" s="6" t="s">
        <v>2154</v>
      </c>
      <c r="C14" s="85" t="s">
        <v>560</v>
      </c>
    </row>
    <row r="15" spans="2:3" ht="19.5" customHeight="1" x14ac:dyDescent="0.25">
      <c r="B15" s="6" t="s">
        <v>2155</v>
      </c>
      <c r="C15" s="85" t="s">
        <v>560</v>
      </c>
    </row>
    <row r="16" spans="2:3" ht="19.5" customHeight="1" x14ac:dyDescent="0.25">
      <c r="B16" s="6" t="s">
        <v>2156</v>
      </c>
      <c r="C16" s="85" t="s">
        <v>560</v>
      </c>
    </row>
    <row r="17" spans="2:3" ht="19.5" customHeight="1" x14ac:dyDescent="0.25">
      <c r="B17" s="6" t="s">
        <v>2157</v>
      </c>
      <c r="C17" s="85" t="s">
        <v>560</v>
      </c>
    </row>
    <row r="18" spans="2:3" ht="43.5" customHeight="1" x14ac:dyDescent="0.25">
      <c r="B18" s="6" t="s">
        <v>2158</v>
      </c>
      <c r="C18" s="85" t="s">
        <v>560</v>
      </c>
    </row>
    <row r="19" spans="2:3" ht="43.5" customHeight="1" x14ac:dyDescent="0.25">
      <c r="B19" s="6" t="s">
        <v>2159</v>
      </c>
      <c r="C19"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9BA6-B2A7-445F-9D0E-4B572398AEB8}">
  <sheetPr codeName="Sheet215"/>
  <dimension ref="B2:E10"/>
  <sheetViews>
    <sheetView workbookViewId="0">
      <selection activeCell="AX8" sqref="AX8"/>
    </sheetView>
  </sheetViews>
  <sheetFormatPr defaultRowHeight="15" x14ac:dyDescent="0.25"/>
  <cols>
    <col min="2" max="2" width="52.28515625" customWidth="1"/>
    <col min="3" max="5" width="12" bestFit="1" customWidth="1"/>
  </cols>
  <sheetData>
    <row r="2" spans="2:5" ht="22.5" customHeight="1" x14ac:dyDescent="0.25">
      <c r="B2" s="556" t="s">
        <v>3553</v>
      </c>
      <c r="C2" s="556"/>
      <c r="D2" s="556"/>
      <c r="E2" s="556"/>
    </row>
    <row r="3" spans="2:5" ht="23.25" customHeight="1" x14ac:dyDescent="0.25">
      <c r="B3" s="571" t="s">
        <v>78</v>
      </c>
      <c r="C3" s="571"/>
      <c r="D3" s="571"/>
      <c r="E3" s="571"/>
    </row>
    <row r="4" spans="2:5" ht="43.5" customHeight="1" x14ac:dyDescent="0.25">
      <c r="B4" s="558" t="s">
        <v>4107</v>
      </c>
      <c r="C4" s="558"/>
      <c r="D4" s="558"/>
      <c r="E4" s="558"/>
    </row>
    <row r="5" spans="2:5" ht="39.75" customHeight="1" x14ac:dyDescent="0.25">
      <c r="B5" s="84" t="s">
        <v>360</v>
      </c>
      <c r="C5" s="87" t="s">
        <v>4049</v>
      </c>
      <c r="D5" s="87" t="s">
        <v>4050</v>
      </c>
      <c r="E5" s="87" t="s">
        <v>4051</v>
      </c>
    </row>
    <row r="6" spans="2:5" ht="23.25" customHeight="1" x14ac:dyDescent="0.25">
      <c r="B6" s="9" t="s">
        <v>2160</v>
      </c>
      <c r="C6" s="85" t="s">
        <v>557</v>
      </c>
      <c r="D6" s="85" t="s">
        <v>557</v>
      </c>
      <c r="E6" s="85" t="s">
        <v>557</v>
      </c>
    </row>
    <row r="7" spans="2:5" ht="75.75" customHeight="1" x14ac:dyDescent="0.25">
      <c r="B7" s="9" t="s">
        <v>3034</v>
      </c>
      <c r="C7" s="85" t="s">
        <v>557</v>
      </c>
      <c r="D7" s="85" t="s">
        <v>557</v>
      </c>
      <c r="E7" s="85" t="s">
        <v>557</v>
      </c>
    </row>
    <row r="8" spans="2:5" ht="22.5" customHeight="1" x14ac:dyDescent="0.25">
      <c r="B8" s="9" t="s">
        <v>2161</v>
      </c>
      <c r="C8" s="85" t="s">
        <v>557</v>
      </c>
      <c r="D8" s="85" t="s">
        <v>557</v>
      </c>
      <c r="E8" s="85" t="s">
        <v>557</v>
      </c>
    </row>
    <row r="9" spans="2:5" ht="51" customHeight="1" x14ac:dyDescent="0.25">
      <c r="B9" s="9" t="s">
        <v>4048</v>
      </c>
      <c r="C9" s="85" t="s">
        <v>557</v>
      </c>
      <c r="D9" s="85" t="s">
        <v>557</v>
      </c>
      <c r="E9" s="85" t="s">
        <v>557</v>
      </c>
    </row>
    <row r="10" spans="2:5" ht="24" customHeight="1" x14ac:dyDescent="0.25">
      <c r="B10" s="9" t="s">
        <v>2162</v>
      </c>
      <c r="C10" s="85" t="s">
        <v>557</v>
      </c>
      <c r="D10" s="85" t="s">
        <v>557</v>
      </c>
      <c r="E10"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C1459-EEED-4397-9A86-AF899FB41173}">
  <sheetPr codeName="Sheet214"/>
  <dimension ref="B2:C9"/>
  <sheetViews>
    <sheetView zoomScaleNormal="100" workbookViewId="0">
      <selection activeCell="AX8" sqref="AX8"/>
    </sheetView>
  </sheetViews>
  <sheetFormatPr defaultRowHeight="15" x14ac:dyDescent="0.25"/>
  <cols>
    <col min="1" max="1" width="5" customWidth="1"/>
    <col min="2" max="2" width="79.42578125" customWidth="1"/>
    <col min="3" max="3" width="12" bestFit="1" customWidth="1"/>
    <col min="4" max="4" width="39.5703125" customWidth="1"/>
  </cols>
  <sheetData>
    <row r="2" spans="2:3" ht="22.5" customHeight="1" x14ac:dyDescent="0.25">
      <c r="B2" s="535" t="s">
        <v>3394</v>
      </c>
      <c r="C2" s="535"/>
    </row>
    <row r="3" spans="2:3" ht="23.25" customHeight="1" x14ac:dyDescent="0.25">
      <c r="B3" s="546" t="s">
        <v>3357</v>
      </c>
      <c r="C3" s="546" t="s">
        <v>4</v>
      </c>
    </row>
    <row r="4" spans="2:3" ht="81.75" customHeight="1" x14ac:dyDescent="0.25">
      <c r="B4" s="545" t="s">
        <v>4108</v>
      </c>
      <c r="C4" s="545"/>
    </row>
    <row r="5" spans="2:3" ht="20.25" customHeight="1" x14ac:dyDescent="0.25">
      <c r="B5" s="84" t="s">
        <v>360</v>
      </c>
      <c r="C5" s="84" t="s">
        <v>4</v>
      </c>
    </row>
    <row r="6" spans="2:3" ht="18.75" customHeight="1" x14ac:dyDescent="0.25">
      <c r="B6" s="33" t="s">
        <v>79</v>
      </c>
      <c r="C6" s="85" t="s">
        <v>557</v>
      </c>
    </row>
    <row r="7" spans="2:3" ht="18.75" customHeight="1" x14ac:dyDescent="0.25">
      <c r="B7" s="33" t="s">
        <v>80</v>
      </c>
      <c r="C7" s="85" t="s">
        <v>557</v>
      </c>
    </row>
    <row r="8" spans="2:3" ht="18.75" customHeight="1" x14ac:dyDescent="0.25">
      <c r="B8" s="33" t="s">
        <v>81</v>
      </c>
      <c r="C8" s="85" t="s">
        <v>557</v>
      </c>
    </row>
    <row r="9" spans="2:3" ht="18.75" customHeight="1" x14ac:dyDescent="0.25">
      <c r="B9" s="33" t="s">
        <v>82</v>
      </c>
      <c r="C9"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0CAD8-BBAA-45BA-B124-4B762642BA34}">
  <sheetPr codeName="Sheet138"/>
  <dimension ref="B2:C7"/>
  <sheetViews>
    <sheetView workbookViewId="0">
      <selection activeCell="B7" sqref="B7"/>
    </sheetView>
  </sheetViews>
  <sheetFormatPr defaultRowHeight="15" x14ac:dyDescent="0.25"/>
  <cols>
    <col min="2" max="2" width="74.28515625" customWidth="1"/>
    <col min="3" max="3" width="7.85546875" bestFit="1" customWidth="1"/>
  </cols>
  <sheetData>
    <row r="2" spans="2:3" ht="22.5" customHeight="1" x14ac:dyDescent="0.25">
      <c r="B2" s="535" t="s">
        <v>3554</v>
      </c>
      <c r="C2" s="535"/>
    </row>
    <row r="3" spans="2:3" ht="26.25" customHeight="1" x14ac:dyDescent="0.25">
      <c r="B3" s="546" t="s">
        <v>413</v>
      </c>
      <c r="C3" s="546"/>
    </row>
    <row r="4" spans="2:3" ht="28.5" customHeight="1" x14ac:dyDescent="0.25">
      <c r="B4" s="545" t="s">
        <v>4109</v>
      </c>
      <c r="C4" s="545"/>
    </row>
    <row r="5" spans="2:3" ht="20.25" customHeight="1" x14ac:dyDescent="0.25">
      <c r="B5" s="84" t="s">
        <v>360</v>
      </c>
      <c r="C5" s="84" t="s">
        <v>4</v>
      </c>
    </row>
    <row r="6" spans="2:3" ht="27.75" customHeight="1" x14ac:dyDescent="0.25">
      <c r="B6" s="29" t="s">
        <v>2163</v>
      </c>
      <c r="C6" s="85" t="s">
        <v>560</v>
      </c>
    </row>
    <row r="7" spans="2:3" ht="54.75" customHeight="1" x14ac:dyDescent="0.25">
      <c r="B7" s="29" t="s">
        <v>3108</v>
      </c>
      <c r="C7"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A68D-312B-4BD1-A053-0ACB7B0DDFE6}">
  <sheetPr codeName="Sheet10"/>
  <dimension ref="B2:C13"/>
  <sheetViews>
    <sheetView workbookViewId="0">
      <selection activeCell="AX8" sqref="AX8"/>
    </sheetView>
  </sheetViews>
  <sheetFormatPr defaultRowHeight="15" x14ac:dyDescent="0.25"/>
  <cols>
    <col min="1" max="1" width="3.42578125" customWidth="1"/>
    <col min="2" max="2" width="77.7109375" customWidth="1"/>
  </cols>
  <sheetData>
    <row r="2" spans="2:3" ht="22.5" customHeight="1" x14ac:dyDescent="0.25">
      <c r="B2" s="535" t="s">
        <v>3162</v>
      </c>
      <c r="C2" s="535"/>
    </row>
    <row r="3" spans="2:3" ht="23.25" customHeight="1" x14ac:dyDescent="0.25">
      <c r="B3" s="546" t="s">
        <v>3468</v>
      </c>
      <c r="C3" s="546"/>
    </row>
    <row r="4" spans="2:3" ht="54" customHeight="1" x14ac:dyDescent="0.25">
      <c r="B4" s="545" t="s">
        <v>594</v>
      </c>
      <c r="C4" s="545"/>
    </row>
    <row r="5" spans="2:3" ht="20.25" customHeight="1" x14ac:dyDescent="0.25">
      <c r="B5" s="84" t="s">
        <v>360</v>
      </c>
      <c r="C5" s="84" t="s">
        <v>4</v>
      </c>
    </row>
    <row r="6" spans="2:3" ht="20.25" customHeight="1" x14ac:dyDescent="0.25">
      <c r="B6" s="9" t="s">
        <v>2723</v>
      </c>
      <c r="C6" s="85" t="s">
        <v>560</v>
      </c>
    </row>
    <row r="7" spans="2:3" ht="15.75" customHeight="1" x14ac:dyDescent="0.25">
      <c r="B7" s="9" t="s">
        <v>2724</v>
      </c>
      <c r="C7" s="85" t="s">
        <v>560</v>
      </c>
    </row>
    <row r="8" spans="2:3" ht="15.75" customHeight="1" x14ac:dyDescent="0.25">
      <c r="B8" s="9" t="s">
        <v>2719</v>
      </c>
      <c r="C8" s="85" t="s">
        <v>560</v>
      </c>
    </row>
    <row r="9" spans="2:3" ht="15.75" customHeight="1" x14ac:dyDescent="0.25">
      <c r="B9" s="9" t="s">
        <v>2720</v>
      </c>
      <c r="C9" s="85" t="s">
        <v>560</v>
      </c>
    </row>
    <row r="10" spans="2:3" ht="32.450000000000003" customHeight="1" x14ac:dyDescent="0.25">
      <c r="B10" s="9" t="s">
        <v>2721</v>
      </c>
      <c r="C10" s="85" t="s">
        <v>560</v>
      </c>
    </row>
    <row r="11" spans="2:3" ht="29.25" customHeight="1" x14ac:dyDescent="0.25">
      <c r="B11" s="9" t="s">
        <v>2722</v>
      </c>
      <c r="C11" s="85" t="s">
        <v>560</v>
      </c>
    </row>
    <row r="12" spans="2:3" ht="15.75" customHeight="1" x14ac:dyDescent="0.25">
      <c r="B12" s="9" t="s">
        <v>2929</v>
      </c>
      <c r="C12" s="85" t="s">
        <v>560</v>
      </c>
    </row>
    <row r="13" spans="2:3" ht="15.75" customHeight="1" x14ac:dyDescent="0.25">
      <c r="B13" s="9" t="s">
        <v>2718</v>
      </c>
      <c r="C13" s="85" t="s">
        <v>560</v>
      </c>
    </row>
  </sheetData>
  <mergeCells count="3">
    <mergeCell ref="B2:C2"/>
    <mergeCell ref="B4:C4"/>
    <mergeCell ref="B3:C3"/>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8F742-3388-4EC7-A9A7-C3AF62507E85}">
  <sheetPr codeName="Sheet118"/>
  <dimension ref="B2:C20"/>
  <sheetViews>
    <sheetView workbookViewId="0">
      <selection activeCell="B1" sqref="B1"/>
    </sheetView>
  </sheetViews>
  <sheetFormatPr defaultRowHeight="15" x14ac:dyDescent="0.25"/>
  <cols>
    <col min="2" max="2" width="77.42578125" customWidth="1"/>
    <col min="3" max="3" width="9.140625" customWidth="1"/>
  </cols>
  <sheetData>
    <row r="2" spans="2:3" ht="22.5" customHeight="1" x14ac:dyDescent="0.25">
      <c r="B2" s="535" t="s">
        <v>3393</v>
      </c>
      <c r="C2" s="535"/>
    </row>
    <row r="3" spans="2:3" ht="26.25" customHeight="1" x14ac:dyDescent="0.25">
      <c r="B3" s="546" t="s">
        <v>3184</v>
      </c>
      <c r="C3" s="546"/>
    </row>
    <row r="4" spans="2:3" ht="64.5" customHeight="1" x14ac:dyDescent="0.25">
      <c r="B4" s="545" t="s">
        <v>3543</v>
      </c>
      <c r="C4" s="545"/>
    </row>
    <row r="5" spans="2:3" ht="20.25" customHeight="1" x14ac:dyDescent="0.25">
      <c r="B5" s="84" t="s">
        <v>360</v>
      </c>
      <c r="C5" s="84" t="s">
        <v>4</v>
      </c>
    </row>
    <row r="6" spans="2:3" ht="19.5" customHeight="1" x14ac:dyDescent="0.25">
      <c r="B6" s="6" t="s">
        <v>2164</v>
      </c>
      <c r="C6" s="85" t="s">
        <v>560</v>
      </c>
    </row>
    <row r="7" spans="2:3" ht="19.5" customHeight="1" x14ac:dyDescent="0.25">
      <c r="B7" s="6" t="s">
        <v>2165</v>
      </c>
      <c r="C7" s="85" t="s">
        <v>560</v>
      </c>
    </row>
    <row r="8" spans="2:3" ht="24.75" customHeight="1" x14ac:dyDescent="0.25">
      <c r="B8" s="6" t="s">
        <v>2166</v>
      </c>
      <c r="C8" s="85" t="s">
        <v>560</v>
      </c>
    </row>
    <row r="9" spans="2:3" ht="24.75" customHeight="1" x14ac:dyDescent="0.25">
      <c r="B9" s="6" t="s">
        <v>2168</v>
      </c>
      <c r="C9" s="85" t="s">
        <v>560</v>
      </c>
    </row>
    <row r="10" spans="2:3" ht="27" customHeight="1" x14ac:dyDescent="0.25">
      <c r="B10" s="6" t="s">
        <v>2167</v>
      </c>
      <c r="C10" s="85" t="s">
        <v>560</v>
      </c>
    </row>
    <row r="11" spans="2:3" ht="19.5" customHeight="1" x14ac:dyDescent="0.25">
      <c r="B11" s="6" t="s">
        <v>2169</v>
      </c>
      <c r="C11" s="85" t="s">
        <v>560</v>
      </c>
    </row>
    <row r="12" spans="2:3" ht="19.5" customHeight="1" x14ac:dyDescent="0.25">
      <c r="B12" s="6" t="s">
        <v>2170</v>
      </c>
      <c r="C12" s="85" t="s">
        <v>560</v>
      </c>
    </row>
    <row r="13" spans="2:3" ht="19.5" customHeight="1" x14ac:dyDescent="0.25">
      <c r="B13" s="6" t="s">
        <v>2171</v>
      </c>
      <c r="C13" s="85" t="s">
        <v>560</v>
      </c>
    </row>
    <row r="14" spans="2:3" ht="28.5" customHeight="1" x14ac:dyDescent="0.25">
      <c r="B14" s="6" t="s">
        <v>2172</v>
      </c>
      <c r="C14" s="85" t="s">
        <v>560</v>
      </c>
    </row>
    <row r="15" spans="2:3" ht="27.75" customHeight="1" x14ac:dyDescent="0.25">
      <c r="B15" s="6" t="s">
        <v>2173</v>
      </c>
      <c r="C15" s="85" t="s">
        <v>560</v>
      </c>
    </row>
    <row r="16" spans="2:3" ht="40.5" customHeight="1" x14ac:dyDescent="0.25">
      <c r="B16" s="6" t="s">
        <v>3544</v>
      </c>
      <c r="C16" s="85" t="s">
        <v>560</v>
      </c>
    </row>
    <row r="17" spans="2:3" ht="19.5" customHeight="1" x14ac:dyDescent="0.25">
      <c r="B17" s="6" t="s">
        <v>2174</v>
      </c>
      <c r="C17" s="85" t="s">
        <v>560</v>
      </c>
    </row>
    <row r="18" spans="2:3" ht="19.5" customHeight="1" x14ac:dyDescent="0.25">
      <c r="B18" s="6" t="s">
        <v>2175</v>
      </c>
      <c r="C18" s="85" t="s">
        <v>560</v>
      </c>
    </row>
    <row r="19" spans="2:3" ht="18" customHeight="1" x14ac:dyDescent="0.25">
      <c r="B19" s="6" t="s">
        <v>2176</v>
      </c>
      <c r="C19" s="85" t="s">
        <v>560</v>
      </c>
    </row>
    <row r="20" spans="2:3" ht="18" customHeight="1" x14ac:dyDescent="0.25">
      <c r="B20" s="6" t="s">
        <v>2177</v>
      </c>
      <c r="C2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96ABB-9081-4F5B-9C1B-9CFAE84A9A50}">
  <sheetPr codeName="Sheet117"/>
  <dimension ref="B2:C11"/>
  <sheetViews>
    <sheetView workbookViewId="0">
      <selection activeCell="B11" sqref="B11"/>
    </sheetView>
  </sheetViews>
  <sheetFormatPr defaultRowHeight="15" x14ac:dyDescent="0.25"/>
  <cols>
    <col min="2" max="2" width="80.140625" customWidth="1"/>
    <col min="3" max="3" width="7.85546875" bestFit="1" customWidth="1"/>
  </cols>
  <sheetData>
    <row r="2" spans="2:3" ht="22.5" customHeight="1" x14ac:dyDescent="0.25">
      <c r="B2" s="535" t="s">
        <v>652</v>
      </c>
      <c r="C2" s="535"/>
    </row>
    <row r="3" spans="2:3" ht="26.25" customHeight="1" x14ac:dyDescent="0.25">
      <c r="B3" s="546" t="s">
        <v>3185</v>
      </c>
      <c r="C3" s="546"/>
    </row>
    <row r="4" spans="2:3" ht="36.950000000000003" customHeight="1" x14ac:dyDescent="0.25">
      <c r="B4" s="545" t="s">
        <v>2178</v>
      </c>
      <c r="C4" s="545"/>
    </row>
    <row r="5" spans="2:3" ht="20.25" customHeight="1" x14ac:dyDescent="0.25">
      <c r="B5" s="84" t="s">
        <v>360</v>
      </c>
      <c r="C5" s="84" t="s">
        <v>4</v>
      </c>
    </row>
    <row r="6" spans="2:3" ht="15.75" customHeight="1" x14ac:dyDescent="0.25">
      <c r="B6" s="6" t="s">
        <v>2179</v>
      </c>
      <c r="C6" s="85" t="s">
        <v>560</v>
      </c>
    </row>
    <row r="7" spans="2:3" ht="15.75" customHeight="1" x14ac:dyDescent="0.25">
      <c r="B7" s="6" t="s">
        <v>2180</v>
      </c>
      <c r="C7" s="85" t="s">
        <v>560</v>
      </c>
    </row>
    <row r="8" spans="2:3" ht="15.75" customHeight="1" x14ac:dyDescent="0.25">
      <c r="B8" s="6" t="s">
        <v>2181</v>
      </c>
      <c r="C8" s="85" t="s">
        <v>560</v>
      </c>
    </row>
    <row r="9" spans="2:3" ht="15.75" customHeight="1" x14ac:dyDescent="0.25">
      <c r="B9" s="6" t="s">
        <v>2182</v>
      </c>
      <c r="C9" s="85" t="s">
        <v>560</v>
      </c>
    </row>
    <row r="10" spans="2:3" ht="15.75" customHeight="1" x14ac:dyDescent="0.25">
      <c r="B10" s="6" t="s">
        <v>2183</v>
      </c>
      <c r="C10" s="85" t="s">
        <v>560</v>
      </c>
    </row>
    <row r="11" spans="2:3" ht="15.75" customHeight="1" x14ac:dyDescent="0.25">
      <c r="B11" s="6" t="s">
        <v>2184</v>
      </c>
      <c r="C11"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B5EA-8EA8-419B-8C41-78D7B32FFC37}">
  <sheetPr codeName="Sheet164"/>
  <dimension ref="B2:C28"/>
  <sheetViews>
    <sheetView workbookViewId="0">
      <selection activeCell="AX8" sqref="AX8"/>
    </sheetView>
  </sheetViews>
  <sheetFormatPr defaultRowHeight="15" x14ac:dyDescent="0.25"/>
  <cols>
    <col min="2" max="2" width="75.5703125" customWidth="1"/>
    <col min="3" max="3" width="7.85546875" bestFit="1" customWidth="1"/>
  </cols>
  <sheetData>
    <row r="2" spans="2:3" ht="22.5" customHeight="1" x14ac:dyDescent="0.25">
      <c r="B2" s="535" t="s">
        <v>3555</v>
      </c>
      <c r="C2" s="535"/>
    </row>
    <row r="3" spans="2:3" ht="26.25" customHeight="1" x14ac:dyDescent="0.25">
      <c r="B3" s="546" t="s">
        <v>3495</v>
      </c>
      <c r="C3" s="546" t="s">
        <v>4</v>
      </c>
    </row>
    <row r="4" spans="2:3" ht="42" customHeight="1" x14ac:dyDescent="0.25">
      <c r="B4" s="545" t="s">
        <v>2205</v>
      </c>
      <c r="C4" s="545"/>
    </row>
    <row r="5" spans="2:3" ht="20.25" customHeight="1" x14ac:dyDescent="0.25">
      <c r="B5" s="84" t="s">
        <v>360</v>
      </c>
      <c r="C5" s="84" t="s">
        <v>4</v>
      </c>
    </row>
    <row r="6" spans="2:3" ht="15.75" customHeight="1" x14ac:dyDescent="0.25">
      <c r="B6" s="6" t="s">
        <v>2204</v>
      </c>
      <c r="C6" s="85" t="s">
        <v>560</v>
      </c>
    </row>
    <row r="7" spans="2:3" ht="15.75" customHeight="1" x14ac:dyDescent="0.25">
      <c r="B7" s="6" t="s">
        <v>2203</v>
      </c>
      <c r="C7" s="85" t="s">
        <v>560</v>
      </c>
    </row>
    <row r="8" spans="2:3" ht="15.75" customHeight="1" x14ac:dyDescent="0.25">
      <c r="B8" s="6" t="s">
        <v>2202</v>
      </c>
      <c r="C8" s="85" t="s">
        <v>560</v>
      </c>
    </row>
    <row r="9" spans="2:3" ht="15.75" customHeight="1" x14ac:dyDescent="0.25">
      <c r="B9" s="6" t="s">
        <v>2201</v>
      </c>
      <c r="C9" s="85" t="s">
        <v>560</v>
      </c>
    </row>
    <row r="10" spans="2:3" ht="15.75" customHeight="1" x14ac:dyDescent="0.25">
      <c r="B10" s="6" t="s">
        <v>2200</v>
      </c>
      <c r="C10" s="85" t="s">
        <v>560</v>
      </c>
    </row>
    <row r="11" spans="2:3" ht="15.75" customHeight="1" x14ac:dyDescent="0.25">
      <c r="B11" s="6" t="s">
        <v>2199</v>
      </c>
      <c r="C11" s="85" t="s">
        <v>560</v>
      </c>
    </row>
    <row r="12" spans="2:3" ht="15.75" customHeight="1" x14ac:dyDescent="0.25">
      <c r="B12" s="6" t="s">
        <v>2198</v>
      </c>
      <c r="C12" s="85" t="s">
        <v>560</v>
      </c>
    </row>
    <row r="13" spans="2:3" ht="15.75" customHeight="1" x14ac:dyDescent="0.25">
      <c r="B13" s="6" t="s">
        <v>2197</v>
      </c>
      <c r="C13" s="85" t="s">
        <v>560</v>
      </c>
    </row>
    <row r="14" spans="2:3" ht="24.75" customHeight="1" x14ac:dyDescent="0.25">
      <c r="B14" s="6" t="s">
        <v>2196</v>
      </c>
      <c r="C14" s="85" t="s">
        <v>560</v>
      </c>
    </row>
    <row r="15" spans="2:3" ht="15.75" customHeight="1" x14ac:dyDescent="0.25">
      <c r="B15" s="6" t="s">
        <v>2195</v>
      </c>
      <c r="C15" s="85" t="s">
        <v>560</v>
      </c>
    </row>
    <row r="16" spans="2:3" ht="15.75" customHeight="1" x14ac:dyDescent="0.25">
      <c r="B16" s="6" t="s">
        <v>2194</v>
      </c>
      <c r="C16" s="85" t="s">
        <v>560</v>
      </c>
    </row>
    <row r="17" spans="2:3" ht="15.75" customHeight="1" x14ac:dyDescent="0.25">
      <c r="B17" s="6" t="s">
        <v>2193</v>
      </c>
      <c r="C17" s="85" t="s">
        <v>560</v>
      </c>
    </row>
    <row r="18" spans="2:3" ht="15.75" customHeight="1" x14ac:dyDescent="0.25">
      <c r="B18" s="6" t="s">
        <v>2192</v>
      </c>
      <c r="C18" s="85" t="s">
        <v>560</v>
      </c>
    </row>
    <row r="19" spans="2:3" ht="15.75" customHeight="1" x14ac:dyDescent="0.25">
      <c r="B19" s="6" t="s">
        <v>2191</v>
      </c>
      <c r="C19" s="85" t="s">
        <v>560</v>
      </c>
    </row>
    <row r="20" spans="2:3" ht="15.75" customHeight="1" x14ac:dyDescent="0.25">
      <c r="B20" s="6" t="s">
        <v>2190</v>
      </c>
      <c r="C20" s="85" t="s">
        <v>560</v>
      </c>
    </row>
    <row r="21" spans="2:3" ht="15.75" customHeight="1" x14ac:dyDescent="0.25">
      <c r="B21" s="6" t="s">
        <v>2189</v>
      </c>
      <c r="C21" s="85" t="s">
        <v>560</v>
      </c>
    </row>
    <row r="22" spans="2:3" ht="15.75" customHeight="1" x14ac:dyDescent="0.25">
      <c r="B22" s="6" t="s">
        <v>3109</v>
      </c>
      <c r="C22" s="85" t="s">
        <v>560</v>
      </c>
    </row>
    <row r="23" spans="2:3" ht="15.75" customHeight="1" x14ac:dyDescent="0.25">
      <c r="B23" s="6" t="s">
        <v>2188</v>
      </c>
      <c r="C23" s="85" t="s">
        <v>560</v>
      </c>
    </row>
    <row r="24" spans="2:3" ht="27.75" customHeight="1" x14ac:dyDescent="0.25">
      <c r="B24" s="6" t="s">
        <v>3035</v>
      </c>
      <c r="C24" s="85" t="s">
        <v>560</v>
      </c>
    </row>
    <row r="25" spans="2:3" ht="23.25" customHeight="1" x14ac:dyDescent="0.25">
      <c r="B25" s="6" t="s">
        <v>3502</v>
      </c>
      <c r="C25" s="85" t="s">
        <v>560</v>
      </c>
    </row>
    <row r="26" spans="2:3" ht="15.75" customHeight="1" x14ac:dyDescent="0.25">
      <c r="B26" s="6" t="s">
        <v>2187</v>
      </c>
      <c r="C26" s="85" t="s">
        <v>560</v>
      </c>
    </row>
    <row r="27" spans="2:3" ht="24" customHeight="1" x14ac:dyDescent="0.25">
      <c r="B27" s="6" t="s">
        <v>2186</v>
      </c>
      <c r="C27" s="85" t="s">
        <v>560</v>
      </c>
    </row>
    <row r="28" spans="2:3" ht="25.5" customHeight="1" x14ac:dyDescent="0.25">
      <c r="B28" s="6" t="s">
        <v>2185</v>
      </c>
      <c r="C2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7FB7-B591-45AE-89E5-0503F6AE0356}">
  <sheetPr codeName="Sheet211"/>
  <dimension ref="B2:C10"/>
  <sheetViews>
    <sheetView workbookViewId="0">
      <selection activeCell="B4" sqref="B4:C4"/>
    </sheetView>
  </sheetViews>
  <sheetFormatPr defaultRowHeight="15" x14ac:dyDescent="0.25"/>
  <cols>
    <col min="2" max="2" width="68" customWidth="1"/>
    <col min="3" max="3" width="12.28515625" customWidth="1"/>
  </cols>
  <sheetData>
    <row r="2" spans="2:3" x14ac:dyDescent="0.25">
      <c r="B2" s="535" t="s">
        <v>3556</v>
      </c>
      <c r="C2" s="535"/>
    </row>
    <row r="3" spans="2:3" ht="34.5" customHeight="1" x14ac:dyDescent="0.25">
      <c r="B3" s="546" t="s">
        <v>2694</v>
      </c>
      <c r="C3" s="546" t="s">
        <v>4</v>
      </c>
    </row>
    <row r="4" spans="2:3" ht="51" customHeight="1" x14ac:dyDescent="0.25">
      <c r="B4" s="545" t="s">
        <v>4209</v>
      </c>
      <c r="C4" s="545"/>
    </row>
    <row r="5" spans="2:3" ht="20.25" customHeight="1" x14ac:dyDescent="0.25">
      <c r="B5" s="84" t="s">
        <v>360</v>
      </c>
      <c r="C5" s="84" t="s">
        <v>4</v>
      </c>
    </row>
    <row r="6" spans="2:3" ht="17.25" customHeight="1" x14ac:dyDescent="0.25">
      <c r="B6" s="6" t="s">
        <v>2206</v>
      </c>
      <c r="C6" s="85" t="s">
        <v>557</v>
      </c>
    </row>
    <row r="7" spans="2:3" ht="17.25" customHeight="1" x14ac:dyDescent="0.25">
      <c r="B7" s="6" t="s">
        <v>2207</v>
      </c>
      <c r="C7" s="85" t="s">
        <v>557</v>
      </c>
    </row>
    <row r="8" spans="2:3" ht="17.25" customHeight="1" x14ac:dyDescent="0.25">
      <c r="B8" s="6" t="s">
        <v>2208</v>
      </c>
      <c r="C8" s="85" t="s">
        <v>557</v>
      </c>
    </row>
    <row r="9" spans="2:3" ht="17.25" customHeight="1" x14ac:dyDescent="0.25">
      <c r="B9" s="6" t="s">
        <v>2209</v>
      </c>
      <c r="C9" s="85" t="s">
        <v>557</v>
      </c>
    </row>
    <row r="10" spans="2:3" ht="17.25" customHeight="1" x14ac:dyDescent="0.25">
      <c r="B10" s="6" t="s">
        <v>2210</v>
      </c>
      <c r="C10" s="85"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95E4-F34E-4BC3-BACC-2780B1CF0BC5}">
  <dimension ref="B2:C10"/>
  <sheetViews>
    <sheetView workbookViewId="0">
      <selection activeCell="AX8" sqref="AX8"/>
    </sheetView>
  </sheetViews>
  <sheetFormatPr defaultRowHeight="15" x14ac:dyDescent="0.25"/>
  <cols>
    <col min="2" max="2" width="69.7109375" customWidth="1"/>
    <col min="3" max="3" width="12.28515625" customWidth="1"/>
  </cols>
  <sheetData>
    <row r="2" spans="2:3" x14ac:dyDescent="0.25">
      <c r="B2" s="535" t="s">
        <v>3557</v>
      </c>
      <c r="C2" s="535"/>
    </row>
    <row r="3" spans="2:3" ht="34.5" customHeight="1" x14ac:dyDescent="0.25">
      <c r="B3" s="533" t="s">
        <v>2635</v>
      </c>
      <c r="C3" s="533" t="s">
        <v>4</v>
      </c>
    </row>
    <row r="4" spans="2:3" ht="52.5" customHeight="1" x14ac:dyDescent="0.25">
      <c r="B4" s="545" t="s">
        <v>2748</v>
      </c>
      <c r="C4" s="545"/>
    </row>
    <row r="5" spans="2:3" ht="20.25" customHeight="1" x14ac:dyDescent="0.25">
      <c r="B5" s="84" t="s">
        <v>360</v>
      </c>
      <c r="C5" s="84" t="s">
        <v>4</v>
      </c>
    </row>
    <row r="6" spans="2:3" ht="17.25" customHeight="1" x14ac:dyDescent="0.25">
      <c r="B6" s="6" t="s">
        <v>2206</v>
      </c>
      <c r="C6" s="85" t="s">
        <v>557</v>
      </c>
    </row>
    <row r="7" spans="2:3" ht="17.25" customHeight="1" x14ac:dyDescent="0.25">
      <c r="B7" s="6" t="s">
        <v>2207</v>
      </c>
      <c r="C7" s="85" t="s">
        <v>557</v>
      </c>
    </row>
    <row r="8" spans="2:3" ht="17.25" customHeight="1" x14ac:dyDescent="0.25">
      <c r="B8" s="6" t="s">
        <v>2208</v>
      </c>
      <c r="C8" s="85" t="s">
        <v>557</v>
      </c>
    </row>
    <row r="9" spans="2:3" ht="17.25" customHeight="1" x14ac:dyDescent="0.25">
      <c r="B9" s="6" t="s">
        <v>2209</v>
      </c>
      <c r="C9" s="85" t="s">
        <v>557</v>
      </c>
    </row>
    <row r="10" spans="2:3" ht="17.25" customHeight="1" x14ac:dyDescent="0.25">
      <c r="B10" s="6" t="s">
        <v>2210</v>
      </c>
      <c r="C10"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CC3F-7145-400D-B4F0-F7D0F9E59A32}">
  <sheetPr codeName="Sheet111"/>
  <dimension ref="B2:C10"/>
  <sheetViews>
    <sheetView workbookViewId="0">
      <selection activeCell="B8" sqref="B8"/>
    </sheetView>
  </sheetViews>
  <sheetFormatPr defaultRowHeight="15" x14ac:dyDescent="0.25"/>
  <cols>
    <col min="2" max="2" width="57.140625" customWidth="1"/>
    <col min="3" max="3" width="13.140625" customWidth="1"/>
  </cols>
  <sheetData>
    <row r="2" spans="2:3" x14ac:dyDescent="0.25">
      <c r="B2" s="535" t="s">
        <v>3558</v>
      </c>
      <c r="C2" s="535"/>
    </row>
    <row r="3" spans="2:3" ht="31.5" customHeight="1" x14ac:dyDescent="0.25">
      <c r="B3" s="533" t="s">
        <v>518</v>
      </c>
      <c r="C3" s="533"/>
    </row>
    <row r="4" spans="2:3" ht="56.25" customHeight="1" x14ac:dyDescent="0.25">
      <c r="B4" s="545" t="s">
        <v>4213</v>
      </c>
      <c r="C4" s="545"/>
    </row>
    <row r="5" spans="2:3" ht="20.25" customHeight="1" x14ac:dyDescent="0.25">
      <c r="B5" s="84" t="s">
        <v>360</v>
      </c>
      <c r="C5" s="84" t="s">
        <v>4</v>
      </c>
    </row>
    <row r="6" spans="2:3" ht="27.75" customHeight="1" x14ac:dyDescent="0.25">
      <c r="B6" s="40" t="s">
        <v>2206</v>
      </c>
      <c r="C6" s="85" t="s">
        <v>557</v>
      </c>
    </row>
    <row r="7" spans="2:3" ht="21" customHeight="1" x14ac:dyDescent="0.25">
      <c r="B7" s="40" t="s">
        <v>2207</v>
      </c>
      <c r="C7" s="85" t="s">
        <v>557</v>
      </c>
    </row>
    <row r="8" spans="2:3" ht="21" customHeight="1" x14ac:dyDescent="0.25">
      <c r="B8" s="40" t="s">
        <v>2208</v>
      </c>
      <c r="C8" s="85" t="s">
        <v>557</v>
      </c>
    </row>
    <row r="9" spans="2:3" ht="21" customHeight="1" x14ac:dyDescent="0.25">
      <c r="B9" s="40" t="s">
        <v>2209</v>
      </c>
      <c r="C9" s="85" t="s">
        <v>557</v>
      </c>
    </row>
    <row r="10" spans="2:3" ht="21" customHeight="1" x14ac:dyDescent="0.25">
      <c r="B10" s="40" t="s">
        <v>2210</v>
      </c>
      <c r="C10"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D87B-A345-4F56-8FBC-D424409F6AB9}">
  <sheetPr codeName="Sheet137"/>
  <dimension ref="B2:C76"/>
  <sheetViews>
    <sheetView workbookViewId="0">
      <selection activeCell="B5" sqref="B5"/>
    </sheetView>
  </sheetViews>
  <sheetFormatPr defaultRowHeight="15" x14ac:dyDescent="0.25"/>
  <cols>
    <col min="1" max="1" width="5.42578125" customWidth="1"/>
    <col min="2" max="2" width="76.140625" customWidth="1"/>
    <col min="3" max="3" width="14" customWidth="1"/>
  </cols>
  <sheetData>
    <row r="2" spans="2:3" x14ac:dyDescent="0.25">
      <c r="B2" s="535" t="s">
        <v>3559</v>
      </c>
      <c r="C2" s="535"/>
    </row>
    <row r="3" spans="2:3" ht="32.25" customHeight="1" x14ac:dyDescent="0.25">
      <c r="B3" s="533" t="s">
        <v>417</v>
      </c>
      <c r="C3" s="533"/>
    </row>
    <row r="4" spans="2:3" ht="105.75" customHeight="1" x14ac:dyDescent="0.25">
      <c r="B4" s="545" t="s">
        <v>4110</v>
      </c>
      <c r="C4" s="545"/>
    </row>
    <row r="5" spans="2:3" ht="20.25" customHeight="1" x14ac:dyDescent="0.25">
      <c r="B5" s="84" t="s">
        <v>360</v>
      </c>
      <c r="C5" s="84" t="s">
        <v>4</v>
      </c>
    </row>
    <row r="6" spans="2:3" ht="14.25" customHeight="1" x14ac:dyDescent="0.25">
      <c r="B6" s="11" t="s">
        <v>2224</v>
      </c>
      <c r="C6" s="85" t="s">
        <v>557</v>
      </c>
    </row>
    <row r="7" spans="2:3" ht="14.25" customHeight="1" x14ac:dyDescent="0.25">
      <c r="B7" s="11" t="s">
        <v>2225</v>
      </c>
      <c r="C7" s="85" t="s">
        <v>557</v>
      </c>
    </row>
    <row r="8" spans="2:3" ht="14.25" customHeight="1" x14ac:dyDescent="0.25">
      <c r="B8" s="11" t="s">
        <v>2226</v>
      </c>
      <c r="C8" s="85" t="s">
        <v>557</v>
      </c>
    </row>
    <row r="9" spans="2:3" ht="14.25" customHeight="1" x14ac:dyDescent="0.25">
      <c r="B9" s="11" t="s">
        <v>2227</v>
      </c>
      <c r="C9" s="85" t="s">
        <v>557</v>
      </c>
    </row>
    <row r="10" spans="2:3" ht="14.25" customHeight="1" x14ac:dyDescent="0.25">
      <c r="B10" s="11" t="s">
        <v>2228</v>
      </c>
      <c r="C10" s="85" t="s">
        <v>557</v>
      </c>
    </row>
    <row r="11" spans="2:3" ht="14.25" customHeight="1" x14ac:dyDescent="0.25">
      <c r="B11" s="11" t="s">
        <v>2229</v>
      </c>
      <c r="C11" s="85" t="s">
        <v>557</v>
      </c>
    </row>
    <row r="12" spans="2:3" ht="14.25" customHeight="1" x14ac:dyDescent="0.25">
      <c r="B12" s="11" t="s">
        <v>2230</v>
      </c>
      <c r="C12" s="85" t="s">
        <v>557</v>
      </c>
    </row>
    <row r="13" spans="2:3" ht="14.25" customHeight="1" x14ac:dyDescent="0.25">
      <c r="B13" s="11" t="s">
        <v>2231</v>
      </c>
      <c r="C13" s="85" t="s">
        <v>557</v>
      </c>
    </row>
    <row r="14" spans="2:3" ht="14.25" customHeight="1" x14ac:dyDescent="0.25">
      <c r="B14" s="11" t="s">
        <v>2279</v>
      </c>
      <c r="C14" s="85" t="s">
        <v>557</v>
      </c>
    </row>
    <row r="15" spans="2:3" ht="14.25" customHeight="1" x14ac:dyDescent="0.25">
      <c r="B15" s="11" t="s">
        <v>2280</v>
      </c>
      <c r="C15" s="85" t="s">
        <v>557</v>
      </c>
    </row>
    <row r="16" spans="2:3" ht="14.25" customHeight="1" x14ac:dyDescent="0.25">
      <c r="B16" s="11" t="s">
        <v>2281</v>
      </c>
      <c r="C16" s="85" t="s">
        <v>557</v>
      </c>
    </row>
    <row r="17" spans="2:3" ht="14.25" customHeight="1" x14ac:dyDescent="0.25">
      <c r="B17" s="11" t="s">
        <v>2282</v>
      </c>
      <c r="C17" s="85" t="s">
        <v>557</v>
      </c>
    </row>
    <row r="18" spans="2:3" ht="14.25" customHeight="1" x14ac:dyDescent="0.25">
      <c r="B18" s="11" t="s">
        <v>2283</v>
      </c>
      <c r="C18" s="85" t="s">
        <v>557</v>
      </c>
    </row>
    <row r="19" spans="2:3" ht="14.25" customHeight="1" x14ac:dyDescent="0.25">
      <c r="B19" s="11" t="s">
        <v>2284</v>
      </c>
      <c r="C19" s="85" t="s">
        <v>557</v>
      </c>
    </row>
    <row r="20" spans="2:3" ht="14.25" customHeight="1" x14ac:dyDescent="0.25">
      <c r="B20" s="11" t="s">
        <v>2285</v>
      </c>
      <c r="C20" s="85" t="s">
        <v>557</v>
      </c>
    </row>
    <row r="21" spans="2:3" ht="14.25" customHeight="1" x14ac:dyDescent="0.25">
      <c r="B21" s="11" t="s">
        <v>2278</v>
      </c>
      <c r="C21" s="85" t="s">
        <v>557</v>
      </c>
    </row>
    <row r="22" spans="2:3" ht="14.25" customHeight="1" x14ac:dyDescent="0.25">
      <c r="B22" s="11" t="s">
        <v>2277</v>
      </c>
      <c r="C22" s="85" t="s">
        <v>557</v>
      </c>
    </row>
    <row r="23" spans="2:3" ht="14.25" customHeight="1" x14ac:dyDescent="0.25">
      <c r="B23" s="11" t="s">
        <v>2276</v>
      </c>
      <c r="C23" s="85" t="s">
        <v>557</v>
      </c>
    </row>
    <row r="24" spans="2:3" ht="14.25" customHeight="1" x14ac:dyDescent="0.25">
      <c r="B24" s="11" t="s">
        <v>2275</v>
      </c>
      <c r="C24" s="85" t="s">
        <v>557</v>
      </c>
    </row>
    <row r="25" spans="2:3" ht="14.25" customHeight="1" x14ac:dyDescent="0.25">
      <c r="B25" s="11" t="s">
        <v>3503</v>
      </c>
      <c r="C25" s="85" t="s">
        <v>557</v>
      </c>
    </row>
    <row r="26" spans="2:3" ht="14.25" customHeight="1" x14ac:dyDescent="0.25">
      <c r="B26" s="11" t="s">
        <v>2274</v>
      </c>
      <c r="C26" s="85" t="s">
        <v>557</v>
      </c>
    </row>
    <row r="27" spans="2:3" ht="14.25" customHeight="1" x14ac:dyDescent="0.25">
      <c r="B27" s="11" t="s">
        <v>2273</v>
      </c>
      <c r="C27" s="85" t="s">
        <v>557</v>
      </c>
    </row>
    <row r="28" spans="2:3" ht="14.25" customHeight="1" x14ac:dyDescent="0.25">
      <c r="B28" s="11" t="s">
        <v>2272</v>
      </c>
      <c r="C28" s="85" t="s">
        <v>557</v>
      </c>
    </row>
    <row r="29" spans="2:3" ht="14.25" customHeight="1" x14ac:dyDescent="0.25">
      <c r="B29" s="11" t="s">
        <v>2271</v>
      </c>
      <c r="C29" s="85" t="s">
        <v>557</v>
      </c>
    </row>
    <row r="30" spans="2:3" ht="14.25" customHeight="1" x14ac:dyDescent="0.25">
      <c r="B30" s="11" t="s">
        <v>2270</v>
      </c>
      <c r="C30" s="85" t="s">
        <v>557</v>
      </c>
    </row>
    <row r="31" spans="2:3" ht="14.25" customHeight="1" x14ac:dyDescent="0.25">
      <c r="B31" s="11" t="s">
        <v>2269</v>
      </c>
      <c r="C31" s="85" t="s">
        <v>557</v>
      </c>
    </row>
    <row r="32" spans="2:3" ht="14.25" customHeight="1" x14ac:dyDescent="0.25">
      <c r="B32" s="11" t="s">
        <v>2268</v>
      </c>
      <c r="C32" s="85" t="s">
        <v>557</v>
      </c>
    </row>
    <row r="33" spans="2:3" ht="14.25" customHeight="1" x14ac:dyDescent="0.25">
      <c r="B33" s="11" t="s">
        <v>2267</v>
      </c>
      <c r="C33" s="85" t="s">
        <v>557</v>
      </c>
    </row>
    <row r="34" spans="2:3" ht="14.25" customHeight="1" x14ac:dyDescent="0.25">
      <c r="B34" s="11" t="s">
        <v>2266</v>
      </c>
      <c r="C34" s="85" t="s">
        <v>557</v>
      </c>
    </row>
    <row r="35" spans="2:3" ht="14.25" customHeight="1" x14ac:dyDescent="0.25">
      <c r="B35" s="11" t="s">
        <v>2265</v>
      </c>
      <c r="C35" s="85" t="s">
        <v>557</v>
      </c>
    </row>
    <row r="36" spans="2:3" ht="14.25" customHeight="1" x14ac:dyDescent="0.25">
      <c r="B36" s="11" t="s">
        <v>2264</v>
      </c>
      <c r="C36" s="85" t="s">
        <v>557</v>
      </c>
    </row>
    <row r="37" spans="2:3" ht="14.25" customHeight="1" x14ac:dyDescent="0.25">
      <c r="B37" s="11" t="s">
        <v>2263</v>
      </c>
      <c r="C37" s="85" t="s">
        <v>557</v>
      </c>
    </row>
    <row r="38" spans="2:3" ht="14.25" customHeight="1" x14ac:dyDescent="0.25">
      <c r="B38" s="11" t="s">
        <v>2262</v>
      </c>
      <c r="C38" s="85" t="s">
        <v>557</v>
      </c>
    </row>
    <row r="39" spans="2:3" ht="14.25" customHeight="1" x14ac:dyDescent="0.25">
      <c r="B39" s="11" t="s">
        <v>2261</v>
      </c>
      <c r="C39" s="85" t="s">
        <v>557</v>
      </c>
    </row>
    <row r="40" spans="2:3" ht="14.25" customHeight="1" x14ac:dyDescent="0.25">
      <c r="B40" s="11" t="s">
        <v>2260</v>
      </c>
      <c r="C40" s="85" t="s">
        <v>557</v>
      </c>
    </row>
    <row r="41" spans="2:3" ht="14.25" customHeight="1" x14ac:dyDescent="0.25">
      <c r="B41" s="11" t="s">
        <v>2259</v>
      </c>
      <c r="C41" s="85" t="s">
        <v>557</v>
      </c>
    </row>
    <row r="42" spans="2:3" ht="16.5" customHeight="1" x14ac:dyDescent="0.25">
      <c r="B42" s="41" t="s">
        <v>3110</v>
      </c>
      <c r="C42" s="85" t="s">
        <v>557</v>
      </c>
    </row>
    <row r="43" spans="2:3" ht="14.25" customHeight="1" x14ac:dyDescent="0.25">
      <c r="B43" s="84" t="s">
        <v>418</v>
      </c>
      <c r="C43" s="84" t="s">
        <v>4</v>
      </c>
    </row>
    <row r="44" spans="2:3" ht="14.25" customHeight="1" x14ac:dyDescent="0.25">
      <c r="B44" s="11" t="s">
        <v>2258</v>
      </c>
      <c r="C44" s="85" t="s">
        <v>557</v>
      </c>
    </row>
    <row r="45" spans="2:3" ht="14.25" customHeight="1" x14ac:dyDescent="0.25">
      <c r="B45" s="11" t="s">
        <v>2257</v>
      </c>
      <c r="C45" s="85" t="s">
        <v>557</v>
      </c>
    </row>
    <row r="46" spans="2:3" ht="14.25" customHeight="1" x14ac:dyDescent="0.25">
      <c r="B46" s="11" t="s">
        <v>2256</v>
      </c>
      <c r="C46" s="85" t="s">
        <v>557</v>
      </c>
    </row>
    <row r="47" spans="2:3" ht="14.25" customHeight="1" x14ac:dyDescent="0.25">
      <c r="B47" s="11" t="s">
        <v>2255</v>
      </c>
      <c r="C47" s="85" t="s">
        <v>557</v>
      </c>
    </row>
    <row r="48" spans="2:3" ht="14.25" customHeight="1" x14ac:dyDescent="0.25">
      <c r="B48" s="11" t="s">
        <v>2254</v>
      </c>
      <c r="C48" s="85" t="s">
        <v>557</v>
      </c>
    </row>
    <row r="49" spans="2:3" ht="14.25" customHeight="1" x14ac:dyDescent="0.25">
      <c r="B49" s="84" t="s">
        <v>419</v>
      </c>
      <c r="C49" s="84" t="s">
        <v>4</v>
      </c>
    </row>
    <row r="50" spans="2:3" ht="14.25" customHeight="1" x14ac:dyDescent="0.25">
      <c r="B50" s="11" t="s">
        <v>2253</v>
      </c>
      <c r="C50" s="85" t="s">
        <v>557</v>
      </c>
    </row>
    <row r="51" spans="2:3" ht="14.25" customHeight="1" x14ac:dyDescent="0.25">
      <c r="B51" s="11" t="s">
        <v>2252</v>
      </c>
      <c r="C51" s="85" t="s">
        <v>557</v>
      </c>
    </row>
    <row r="52" spans="2:3" ht="14.25" customHeight="1" x14ac:dyDescent="0.25">
      <c r="B52" s="11" t="s">
        <v>2251</v>
      </c>
      <c r="C52" s="85" t="s">
        <v>557</v>
      </c>
    </row>
    <row r="53" spans="2:3" ht="14.25" customHeight="1" x14ac:dyDescent="0.25">
      <c r="B53" s="11" t="s">
        <v>2250</v>
      </c>
      <c r="C53" s="85" t="s">
        <v>557</v>
      </c>
    </row>
    <row r="54" spans="2:3" ht="14.25" customHeight="1" x14ac:dyDescent="0.25">
      <c r="B54" s="11" t="s">
        <v>2249</v>
      </c>
      <c r="C54" s="85" t="s">
        <v>557</v>
      </c>
    </row>
    <row r="55" spans="2:3" ht="14.25" customHeight="1" x14ac:dyDescent="0.25">
      <c r="B55" s="11" t="s">
        <v>2248</v>
      </c>
      <c r="C55" s="85" t="s">
        <v>557</v>
      </c>
    </row>
    <row r="56" spans="2:3" ht="14.25" customHeight="1" x14ac:dyDescent="0.25">
      <c r="B56" s="11" t="s">
        <v>2247</v>
      </c>
      <c r="C56" s="85" t="s">
        <v>557</v>
      </c>
    </row>
    <row r="57" spans="2:3" ht="14.25" customHeight="1" x14ac:dyDescent="0.25">
      <c r="B57" s="11" t="s">
        <v>2246</v>
      </c>
      <c r="C57" s="85" t="s">
        <v>557</v>
      </c>
    </row>
    <row r="58" spans="2:3" ht="14.25" customHeight="1" x14ac:dyDescent="0.25">
      <c r="B58" s="11" t="s">
        <v>2245</v>
      </c>
      <c r="C58" s="85" t="s">
        <v>557</v>
      </c>
    </row>
    <row r="59" spans="2:3" ht="14.25" customHeight="1" x14ac:dyDescent="0.25">
      <c r="B59" s="11" t="s">
        <v>2244</v>
      </c>
      <c r="C59" s="85" t="s">
        <v>557</v>
      </c>
    </row>
    <row r="60" spans="2:3" ht="14.25" customHeight="1" x14ac:dyDescent="0.25">
      <c r="B60" s="11" t="s">
        <v>2243</v>
      </c>
      <c r="C60" s="85" t="s">
        <v>557</v>
      </c>
    </row>
    <row r="61" spans="2:3" ht="14.25" customHeight="1" x14ac:dyDescent="0.25">
      <c r="B61" s="11" t="s">
        <v>2242</v>
      </c>
      <c r="C61" s="85" t="s">
        <v>557</v>
      </c>
    </row>
    <row r="62" spans="2:3" ht="14.25" customHeight="1" x14ac:dyDescent="0.25">
      <c r="B62" s="11" t="s">
        <v>2241</v>
      </c>
      <c r="C62" s="85" t="s">
        <v>557</v>
      </c>
    </row>
    <row r="63" spans="2:3" ht="14.25" customHeight="1" x14ac:dyDescent="0.25">
      <c r="B63" s="11" t="s">
        <v>4256</v>
      </c>
      <c r="C63" s="85" t="s">
        <v>557</v>
      </c>
    </row>
    <row r="64" spans="2:3" ht="14.25" customHeight="1" x14ac:dyDescent="0.25">
      <c r="B64" s="11" t="s">
        <v>2240</v>
      </c>
      <c r="C64" s="85" t="s">
        <v>557</v>
      </c>
    </row>
    <row r="65" spans="2:3" ht="14.25" customHeight="1" x14ac:dyDescent="0.25">
      <c r="B65" s="11" t="s">
        <v>2239</v>
      </c>
      <c r="C65" s="85" t="s">
        <v>557</v>
      </c>
    </row>
    <row r="66" spans="2:3" ht="14.25" customHeight="1" x14ac:dyDescent="0.25">
      <c r="B66" s="11" t="s">
        <v>2238</v>
      </c>
      <c r="C66" s="85" t="s">
        <v>557</v>
      </c>
    </row>
    <row r="67" spans="2:3" ht="14.25" customHeight="1" x14ac:dyDescent="0.25">
      <c r="B67" s="11" t="s">
        <v>2237</v>
      </c>
      <c r="C67" s="85" t="s">
        <v>557</v>
      </c>
    </row>
    <row r="68" spans="2:3" ht="14.25" customHeight="1" x14ac:dyDescent="0.25">
      <c r="B68" s="11" t="s">
        <v>2236</v>
      </c>
      <c r="C68" s="85" t="s">
        <v>557</v>
      </c>
    </row>
    <row r="69" spans="2:3" ht="14.25" customHeight="1" x14ac:dyDescent="0.25">
      <c r="B69" s="11" t="s">
        <v>2235</v>
      </c>
      <c r="C69" s="85" t="s">
        <v>557</v>
      </c>
    </row>
    <row r="70" spans="2:3" ht="14.25" customHeight="1" x14ac:dyDescent="0.25">
      <c r="B70" s="84" t="s">
        <v>420</v>
      </c>
      <c r="C70" s="84" t="s">
        <v>4</v>
      </c>
    </row>
    <row r="71" spans="2:3" ht="14.25" customHeight="1" x14ac:dyDescent="0.25">
      <c r="B71" s="11" t="s">
        <v>2234</v>
      </c>
      <c r="C71" s="85" t="s">
        <v>557</v>
      </c>
    </row>
    <row r="72" spans="2:3" ht="14.25" customHeight="1" x14ac:dyDescent="0.25">
      <c r="B72" s="11" t="s">
        <v>4257</v>
      </c>
      <c r="C72" s="85" t="s">
        <v>557</v>
      </c>
    </row>
    <row r="73" spans="2:3" ht="14.25" customHeight="1" x14ac:dyDescent="0.25">
      <c r="B73" s="11" t="s">
        <v>2233</v>
      </c>
      <c r="C73" s="85" t="s">
        <v>557</v>
      </c>
    </row>
    <row r="74" spans="2:3" ht="14.25" customHeight="1" x14ac:dyDescent="0.25">
      <c r="B74" s="11" t="s">
        <v>4258</v>
      </c>
      <c r="C74" s="85" t="s">
        <v>557</v>
      </c>
    </row>
    <row r="75" spans="2:3" ht="14.25" customHeight="1" x14ac:dyDescent="0.25">
      <c r="B75" s="11" t="s">
        <v>2223</v>
      </c>
      <c r="C75" s="85" t="s">
        <v>557</v>
      </c>
    </row>
    <row r="76" spans="2:3" ht="14.25" customHeight="1" x14ac:dyDescent="0.25">
      <c r="B76" s="11" t="s">
        <v>2232</v>
      </c>
      <c r="C76"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88CA-BA26-4CF2-B39E-305641FFD34C}">
  <sheetPr codeName="Sheet209"/>
  <dimension ref="B2:C13"/>
  <sheetViews>
    <sheetView workbookViewId="0">
      <selection activeCell="AX8" sqref="AX8"/>
    </sheetView>
  </sheetViews>
  <sheetFormatPr defaultRowHeight="15" x14ac:dyDescent="0.25"/>
  <cols>
    <col min="2" max="2" width="80.140625" customWidth="1"/>
    <col min="5" max="5" width="51" customWidth="1"/>
  </cols>
  <sheetData>
    <row r="2" spans="2:3" x14ac:dyDescent="0.25">
      <c r="B2" s="535" t="s">
        <v>3392</v>
      </c>
      <c r="C2" s="535"/>
    </row>
    <row r="3" spans="2:3" ht="34.5" customHeight="1" x14ac:dyDescent="0.25">
      <c r="B3" s="546" t="s">
        <v>416</v>
      </c>
      <c r="C3" s="546" t="s">
        <v>4</v>
      </c>
    </row>
    <row r="4" spans="2:3" ht="31.5" customHeight="1" x14ac:dyDescent="0.25">
      <c r="B4" s="545" t="s">
        <v>2214</v>
      </c>
      <c r="C4" s="545"/>
    </row>
    <row r="5" spans="2:3" ht="20.25" customHeight="1" x14ac:dyDescent="0.25">
      <c r="B5" s="84" t="s">
        <v>360</v>
      </c>
      <c r="C5" s="84" t="s">
        <v>4</v>
      </c>
    </row>
    <row r="6" spans="2:3" ht="15.75" customHeight="1" x14ac:dyDescent="0.25">
      <c r="B6" s="9" t="s">
        <v>2215</v>
      </c>
      <c r="C6" s="85" t="s">
        <v>560</v>
      </c>
    </row>
    <row r="7" spans="2:3" ht="40.5" customHeight="1" x14ac:dyDescent="0.25">
      <c r="B7" s="9" t="s">
        <v>2216</v>
      </c>
      <c r="C7" s="85" t="s">
        <v>560</v>
      </c>
    </row>
    <row r="8" spans="2:3" ht="15.75" customHeight="1" x14ac:dyDescent="0.25">
      <c r="B8" s="9" t="s">
        <v>2217</v>
      </c>
      <c r="C8" s="85" t="s">
        <v>560</v>
      </c>
    </row>
    <row r="9" spans="2:3" ht="15.75" customHeight="1" x14ac:dyDescent="0.25">
      <c r="B9" s="9" t="s">
        <v>2218</v>
      </c>
      <c r="C9" s="85" t="s">
        <v>560</v>
      </c>
    </row>
    <row r="10" spans="2:3" ht="27.95" customHeight="1" x14ac:dyDescent="0.25">
      <c r="B10" s="9" t="s">
        <v>2219</v>
      </c>
      <c r="C10" s="85" t="s">
        <v>560</v>
      </c>
    </row>
    <row r="11" spans="2:3" ht="24" customHeight="1" x14ac:dyDescent="0.25">
      <c r="B11" s="9" t="s">
        <v>2220</v>
      </c>
      <c r="C11" s="85" t="s">
        <v>560</v>
      </c>
    </row>
    <row r="12" spans="2:3" ht="15.75" customHeight="1" x14ac:dyDescent="0.25">
      <c r="B12" s="9" t="s">
        <v>2221</v>
      </c>
      <c r="C12" s="85" t="s">
        <v>560</v>
      </c>
    </row>
    <row r="13" spans="2:3" ht="15.75" customHeight="1" x14ac:dyDescent="0.25">
      <c r="B13" s="9" t="s">
        <v>2222</v>
      </c>
      <c r="C13"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3DB9-422C-4A20-A1B2-4430946A34C3}">
  <sheetPr codeName="Sheet135"/>
  <dimension ref="B2:C7"/>
  <sheetViews>
    <sheetView workbookViewId="0">
      <selection activeCell="AX8" sqref="AX8"/>
    </sheetView>
  </sheetViews>
  <sheetFormatPr defaultRowHeight="15" x14ac:dyDescent="0.25"/>
  <cols>
    <col min="2" max="2" width="71.140625" customWidth="1"/>
    <col min="3" max="3" width="10.42578125" customWidth="1"/>
  </cols>
  <sheetData>
    <row r="2" spans="2:3" x14ac:dyDescent="0.25">
      <c r="B2" s="535" t="s">
        <v>3560</v>
      </c>
      <c r="C2" s="535"/>
    </row>
    <row r="3" spans="2:3" ht="26.25" customHeight="1" x14ac:dyDescent="0.25">
      <c r="B3" s="546" t="s">
        <v>424</v>
      </c>
      <c r="C3" s="546"/>
    </row>
    <row r="4" spans="2:3" ht="39.75" customHeight="1" x14ac:dyDescent="0.25">
      <c r="B4" s="545" t="s">
        <v>4111</v>
      </c>
      <c r="C4" s="545"/>
    </row>
    <row r="5" spans="2:3" ht="20.25" customHeight="1" x14ac:dyDescent="0.25">
      <c r="B5" s="84" t="s">
        <v>360</v>
      </c>
      <c r="C5" s="84" t="s">
        <v>4</v>
      </c>
    </row>
    <row r="6" spans="2:3" ht="53.25" customHeight="1" x14ac:dyDescent="0.25">
      <c r="B6" s="6" t="s">
        <v>3111</v>
      </c>
      <c r="C6" s="85" t="s">
        <v>560</v>
      </c>
    </row>
    <row r="7" spans="2:3" ht="28.5" customHeight="1" x14ac:dyDescent="0.25">
      <c r="B7" s="29" t="s">
        <v>2294</v>
      </c>
      <c r="C7"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9052-4836-4079-A3BC-34155837808B}">
  <sheetPr codeName="Sheet134"/>
  <dimension ref="B2:C11"/>
  <sheetViews>
    <sheetView workbookViewId="0">
      <selection activeCell="AX8" sqref="AX8"/>
    </sheetView>
  </sheetViews>
  <sheetFormatPr defaultRowHeight="15" x14ac:dyDescent="0.25"/>
  <cols>
    <col min="2" max="2" width="73.7109375" customWidth="1"/>
    <col min="3" max="3" width="10.42578125" customWidth="1"/>
  </cols>
  <sheetData>
    <row r="2" spans="2:3" x14ac:dyDescent="0.25">
      <c r="B2" s="535" t="s">
        <v>3561</v>
      </c>
      <c r="C2" s="535"/>
    </row>
    <row r="3" spans="2:3" ht="26.25" customHeight="1" x14ac:dyDescent="0.25">
      <c r="B3" s="533" t="s">
        <v>426</v>
      </c>
      <c r="C3" s="533"/>
    </row>
    <row r="4" spans="2:3" ht="35.1" customHeight="1" x14ac:dyDescent="0.25">
      <c r="B4" s="545" t="s">
        <v>2300</v>
      </c>
      <c r="C4" s="545"/>
    </row>
    <row r="5" spans="2:3" ht="20.25" customHeight="1" x14ac:dyDescent="0.25">
      <c r="B5" s="84" t="s">
        <v>360</v>
      </c>
      <c r="C5" s="84" t="s">
        <v>4</v>
      </c>
    </row>
    <row r="6" spans="2:3" ht="44.25" customHeight="1" x14ac:dyDescent="0.25">
      <c r="B6" s="6" t="s">
        <v>2295</v>
      </c>
      <c r="C6" s="85" t="s">
        <v>560</v>
      </c>
    </row>
    <row r="7" spans="2:3" ht="30" customHeight="1" x14ac:dyDescent="0.25">
      <c r="B7" s="29" t="s">
        <v>2296</v>
      </c>
      <c r="C7" s="85" t="s">
        <v>560</v>
      </c>
    </row>
    <row r="8" spans="2:3" ht="27.75" customHeight="1" x14ac:dyDescent="0.25">
      <c r="B8" s="29" t="s">
        <v>2297</v>
      </c>
      <c r="C8" s="85" t="s">
        <v>560</v>
      </c>
    </row>
    <row r="9" spans="2:3" ht="30" customHeight="1" x14ac:dyDescent="0.25">
      <c r="B9" s="29" t="s">
        <v>2298</v>
      </c>
      <c r="C9" s="85" t="s">
        <v>560</v>
      </c>
    </row>
    <row r="10" spans="2:3" ht="28.5" customHeight="1" x14ac:dyDescent="0.25">
      <c r="B10" s="29" t="s">
        <v>2299</v>
      </c>
      <c r="C10" s="85" t="s">
        <v>560</v>
      </c>
    </row>
    <row r="11" spans="2:3" ht="28.5" customHeight="1" x14ac:dyDescent="0.25">
      <c r="B11" s="29" t="s">
        <v>3452</v>
      </c>
      <c r="C11"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648D-A535-4193-80B9-25562C5F9D6B}">
  <sheetPr codeName="Sheet11"/>
  <dimension ref="B2:C8"/>
  <sheetViews>
    <sheetView workbookViewId="0">
      <selection activeCell="AX8" sqref="AX8"/>
    </sheetView>
  </sheetViews>
  <sheetFormatPr defaultRowHeight="15" x14ac:dyDescent="0.25"/>
  <cols>
    <col min="2" max="2" width="57.140625" customWidth="1"/>
    <col min="3" max="3" width="7.85546875" bestFit="1" customWidth="1"/>
  </cols>
  <sheetData>
    <row r="2" spans="2:3" ht="22.5" customHeight="1" x14ac:dyDescent="0.25">
      <c r="B2" s="536" t="s">
        <v>595</v>
      </c>
      <c r="C2" s="537"/>
    </row>
    <row r="3" spans="2:3" ht="28.5" customHeight="1" x14ac:dyDescent="0.25">
      <c r="B3" s="547" t="s">
        <v>801</v>
      </c>
      <c r="C3" s="548"/>
    </row>
    <row r="4" spans="2:3" ht="50.25" customHeight="1" x14ac:dyDescent="0.25">
      <c r="B4" s="549" t="s">
        <v>4080</v>
      </c>
      <c r="C4" s="550"/>
    </row>
    <row r="5" spans="2:3" ht="20.25" customHeight="1" x14ac:dyDescent="0.25">
      <c r="B5" s="68" t="s">
        <v>360</v>
      </c>
      <c r="C5" s="84" t="s">
        <v>4</v>
      </c>
    </row>
    <row r="6" spans="2:3" ht="15.75" customHeight="1" x14ac:dyDescent="0.25">
      <c r="B6" s="66" t="s">
        <v>446</v>
      </c>
      <c r="C6" s="85" t="s">
        <v>560</v>
      </c>
    </row>
    <row r="7" spans="2:3" ht="15.75" customHeight="1" x14ac:dyDescent="0.25">
      <c r="B7" s="6" t="s">
        <v>447</v>
      </c>
      <c r="C7" s="85" t="s">
        <v>560</v>
      </c>
    </row>
    <row r="8" spans="2:3" ht="15.75" customHeight="1" x14ac:dyDescent="0.25">
      <c r="B8" s="6" t="s">
        <v>488</v>
      </c>
      <c r="C8" s="85" t="s">
        <v>560</v>
      </c>
    </row>
  </sheetData>
  <mergeCells count="3">
    <mergeCell ref="B3:C3"/>
    <mergeCell ref="B4:C4"/>
    <mergeCell ref="B2:C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C5F5-7688-4DF4-8ACB-EA6B8857F2C2}">
  <sheetPr codeName="Sheet177"/>
  <dimension ref="B2:C14"/>
  <sheetViews>
    <sheetView workbookViewId="0">
      <selection activeCell="AX8" sqref="AX8"/>
    </sheetView>
  </sheetViews>
  <sheetFormatPr defaultRowHeight="15" x14ac:dyDescent="0.25"/>
  <cols>
    <col min="2" max="2" width="80.140625" customWidth="1"/>
  </cols>
  <sheetData>
    <row r="2" spans="2:3" x14ac:dyDescent="0.25">
      <c r="B2" s="535" t="s">
        <v>3391</v>
      </c>
      <c r="C2" s="535"/>
    </row>
    <row r="3" spans="2:3" ht="30" customHeight="1" x14ac:dyDescent="0.25">
      <c r="B3" s="546" t="s">
        <v>3187</v>
      </c>
      <c r="C3" s="546" t="s">
        <v>4</v>
      </c>
    </row>
    <row r="4" spans="2:3" ht="38.1" customHeight="1" x14ac:dyDescent="0.25">
      <c r="B4" s="545" t="s">
        <v>2341</v>
      </c>
      <c r="C4" s="545"/>
    </row>
    <row r="5" spans="2:3" ht="20.25" customHeight="1" x14ac:dyDescent="0.25">
      <c r="B5" s="84" t="s">
        <v>360</v>
      </c>
      <c r="C5" s="84" t="s">
        <v>4</v>
      </c>
    </row>
    <row r="6" spans="2:3" ht="15.75" customHeight="1" x14ac:dyDescent="0.25">
      <c r="B6" s="29" t="s">
        <v>2301</v>
      </c>
      <c r="C6" s="85" t="s">
        <v>560</v>
      </c>
    </row>
    <row r="7" spans="2:3" ht="15.75" customHeight="1" x14ac:dyDescent="0.25">
      <c r="B7" s="29" t="s">
        <v>2302</v>
      </c>
      <c r="C7" s="85" t="s">
        <v>560</v>
      </c>
    </row>
    <row r="8" spans="2:3" ht="15.75" customHeight="1" x14ac:dyDescent="0.25">
      <c r="B8" s="29" t="s">
        <v>2303</v>
      </c>
      <c r="C8" s="85" t="s">
        <v>560</v>
      </c>
    </row>
    <row r="9" spans="2:3" ht="15.75" customHeight="1" x14ac:dyDescent="0.25">
      <c r="B9" s="29" t="s">
        <v>3112</v>
      </c>
      <c r="C9" s="85" t="s">
        <v>560</v>
      </c>
    </row>
    <row r="11" spans="2:3" x14ac:dyDescent="0.25">
      <c r="B11" s="50"/>
    </row>
    <row r="12" spans="2:3" x14ac:dyDescent="0.25">
      <c r="B12" s="50"/>
    </row>
    <row r="13" spans="2:3" x14ac:dyDescent="0.25">
      <c r="B13" s="50"/>
    </row>
    <row r="14" spans="2:3" x14ac:dyDescent="0.25">
      <c r="B14" s="50"/>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7B3A-0EB8-4B4E-AEA7-CB2586A683C9}">
  <sheetPr codeName="Sheet133"/>
  <dimension ref="B2:C13"/>
  <sheetViews>
    <sheetView workbookViewId="0">
      <selection activeCell="AX8" sqref="AX8"/>
    </sheetView>
  </sheetViews>
  <sheetFormatPr defaultRowHeight="15" x14ac:dyDescent="0.25"/>
  <cols>
    <col min="1" max="1" width="6.5703125" customWidth="1"/>
    <col min="2" max="2" width="74.28515625" customWidth="1"/>
    <col min="3" max="3" width="13.5703125" customWidth="1"/>
  </cols>
  <sheetData>
    <row r="2" spans="2:3" x14ac:dyDescent="0.25">
      <c r="B2" s="535" t="s">
        <v>3562</v>
      </c>
      <c r="C2" s="535"/>
    </row>
    <row r="3" spans="2:3" ht="26.25" customHeight="1" x14ac:dyDescent="0.25">
      <c r="B3" s="546" t="s">
        <v>428</v>
      </c>
      <c r="C3" s="546"/>
    </row>
    <row r="4" spans="2:3" ht="64.5" customHeight="1" x14ac:dyDescent="0.25">
      <c r="B4" s="545" t="s">
        <v>4112</v>
      </c>
      <c r="C4" s="545"/>
    </row>
    <row r="5" spans="2:3" ht="20.25" customHeight="1" x14ac:dyDescent="0.25">
      <c r="B5" s="84" t="s">
        <v>360</v>
      </c>
      <c r="C5" s="84" t="s">
        <v>4</v>
      </c>
    </row>
    <row r="6" spans="2:3" ht="27" customHeight="1" x14ac:dyDescent="0.25">
      <c r="B6" s="29" t="s">
        <v>3113</v>
      </c>
      <c r="C6" s="85" t="s">
        <v>557</v>
      </c>
    </row>
    <row r="7" spans="2:3" ht="20.25" customHeight="1" x14ac:dyDescent="0.25">
      <c r="B7" s="29" t="s">
        <v>2308</v>
      </c>
      <c r="C7" s="85" t="s">
        <v>557</v>
      </c>
    </row>
    <row r="8" spans="2:3" ht="20.25" customHeight="1" x14ac:dyDescent="0.25">
      <c r="B8" s="29" t="s">
        <v>3424</v>
      </c>
      <c r="C8" s="85" t="s">
        <v>557</v>
      </c>
    </row>
    <row r="9" spans="2:3" ht="20.25" customHeight="1" x14ac:dyDescent="0.25">
      <c r="B9" s="29" t="s">
        <v>2307</v>
      </c>
      <c r="C9" s="85" t="s">
        <v>557</v>
      </c>
    </row>
    <row r="10" spans="2:3" ht="20.25" customHeight="1" x14ac:dyDescent="0.25">
      <c r="B10" s="29" t="s">
        <v>2306</v>
      </c>
      <c r="C10" s="85" t="s">
        <v>557</v>
      </c>
    </row>
    <row r="11" spans="2:3" ht="30" customHeight="1" x14ac:dyDescent="0.25">
      <c r="B11" s="29" t="s">
        <v>2305</v>
      </c>
      <c r="C11" s="85" t="s">
        <v>557</v>
      </c>
    </row>
    <row r="12" spans="2:3" ht="28.5" customHeight="1" x14ac:dyDescent="0.25">
      <c r="B12" s="29" t="s">
        <v>2304</v>
      </c>
      <c r="C12" s="85" t="s">
        <v>557</v>
      </c>
    </row>
    <row r="13" spans="2:3" ht="70.5" customHeight="1" x14ac:dyDescent="0.25">
      <c r="B13" s="29" t="s">
        <v>3114</v>
      </c>
      <c r="C13"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B36A-4042-4084-8074-00E9679FD64B}">
  <sheetPr codeName="Sheet185"/>
  <dimension ref="B2:C40"/>
  <sheetViews>
    <sheetView workbookViewId="0">
      <selection activeCell="AX8" sqref="AX8"/>
    </sheetView>
  </sheetViews>
  <sheetFormatPr defaultRowHeight="15" x14ac:dyDescent="0.25"/>
  <cols>
    <col min="2" max="2" width="73.7109375" customWidth="1"/>
    <col min="3" max="3" width="12" bestFit="1" customWidth="1"/>
    <col min="4" max="4" width="22.85546875" customWidth="1"/>
  </cols>
  <sheetData>
    <row r="2" spans="2:3" x14ac:dyDescent="0.25">
      <c r="B2" s="535" t="s">
        <v>3390</v>
      </c>
      <c r="C2" s="535"/>
    </row>
    <row r="3" spans="2:3" ht="23.25" customHeight="1" x14ac:dyDescent="0.25">
      <c r="B3" s="546" t="s">
        <v>310</v>
      </c>
      <c r="C3" s="546" t="s">
        <v>4</v>
      </c>
    </row>
    <row r="4" spans="2:3" ht="30.75" customHeight="1" x14ac:dyDescent="0.25">
      <c r="B4" s="545" t="s">
        <v>3299</v>
      </c>
      <c r="C4" s="545"/>
    </row>
    <row r="5" spans="2:3" ht="20.25" customHeight="1" x14ac:dyDescent="0.25">
      <c r="B5" s="84" t="s">
        <v>311</v>
      </c>
      <c r="C5" s="84" t="s">
        <v>4</v>
      </c>
    </row>
    <row r="6" spans="2:3" ht="15" customHeight="1" x14ac:dyDescent="0.25">
      <c r="B6" s="9" t="s">
        <v>2317</v>
      </c>
      <c r="C6" s="85" t="s">
        <v>557</v>
      </c>
    </row>
    <row r="7" spans="2:3" ht="15" customHeight="1" x14ac:dyDescent="0.25">
      <c r="B7" s="9" t="s">
        <v>2318</v>
      </c>
      <c r="C7" s="85" t="s">
        <v>557</v>
      </c>
    </row>
    <row r="8" spans="2:3" ht="15" customHeight="1" x14ac:dyDescent="0.25">
      <c r="B8" s="9" t="s">
        <v>2319</v>
      </c>
      <c r="C8" s="85" t="s">
        <v>557</v>
      </c>
    </row>
    <row r="9" spans="2:3" ht="15" customHeight="1" x14ac:dyDescent="0.25">
      <c r="B9" s="9" t="s">
        <v>2320</v>
      </c>
      <c r="C9" s="85" t="s">
        <v>557</v>
      </c>
    </row>
    <row r="10" spans="2:3" ht="25.5" customHeight="1" x14ac:dyDescent="0.25">
      <c r="B10" s="9" t="s">
        <v>2321</v>
      </c>
      <c r="C10" s="85" t="s">
        <v>557</v>
      </c>
    </row>
    <row r="11" spans="2:3" ht="15" customHeight="1" x14ac:dyDescent="0.25">
      <c r="B11" s="9" t="s">
        <v>2322</v>
      </c>
      <c r="C11" s="85" t="s">
        <v>557</v>
      </c>
    </row>
    <row r="12" spans="2:3" ht="15" customHeight="1" x14ac:dyDescent="0.25">
      <c r="B12" s="9" t="s">
        <v>2323</v>
      </c>
      <c r="C12" s="85" t="s">
        <v>557</v>
      </c>
    </row>
    <row r="13" spans="2:3" ht="15" customHeight="1" x14ac:dyDescent="0.25">
      <c r="B13" s="9" t="s">
        <v>2324</v>
      </c>
      <c r="C13" s="85" t="s">
        <v>557</v>
      </c>
    </row>
    <row r="14" spans="2:3" ht="15" customHeight="1" x14ac:dyDescent="0.25">
      <c r="B14" s="84" t="s">
        <v>312</v>
      </c>
      <c r="C14" s="84" t="s">
        <v>4</v>
      </c>
    </row>
    <row r="15" spans="2:3" ht="15" customHeight="1" x14ac:dyDescent="0.25">
      <c r="B15" s="9" t="s">
        <v>2325</v>
      </c>
      <c r="C15" s="85" t="s">
        <v>557</v>
      </c>
    </row>
    <row r="16" spans="2:3" ht="15" customHeight="1" x14ac:dyDescent="0.25">
      <c r="B16" s="9" t="s">
        <v>2326</v>
      </c>
      <c r="C16" s="85" t="s">
        <v>557</v>
      </c>
    </row>
    <row r="17" spans="2:3" ht="15" customHeight="1" x14ac:dyDescent="0.25">
      <c r="B17" s="9" t="s">
        <v>2327</v>
      </c>
      <c r="C17" s="85" t="s">
        <v>557</v>
      </c>
    </row>
    <row r="18" spans="2:3" ht="15" customHeight="1" x14ac:dyDescent="0.25">
      <c r="B18" s="9" t="s">
        <v>2328</v>
      </c>
      <c r="C18" s="85" t="s">
        <v>557</v>
      </c>
    </row>
    <row r="19" spans="2:3" ht="15" customHeight="1" x14ac:dyDescent="0.25">
      <c r="B19" s="9" t="s">
        <v>2329</v>
      </c>
      <c r="C19" s="85" t="s">
        <v>557</v>
      </c>
    </row>
    <row r="20" spans="2:3" ht="15" customHeight="1" x14ac:dyDescent="0.25">
      <c r="B20" s="9" t="s">
        <v>2330</v>
      </c>
      <c r="C20" s="85" t="s">
        <v>557</v>
      </c>
    </row>
    <row r="21" spans="2:3" ht="15" customHeight="1" x14ac:dyDescent="0.25">
      <c r="B21" s="9" t="s">
        <v>2331</v>
      </c>
      <c r="C21" s="85" t="s">
        <v>557</v>
      </c>
    </row>
    <row r="22" spans="2:3" ht="15" customHeight="1" x14ac:dyDescent="0.25">
      <c r="B22" s="9" t="s">
        <v>2332</v>
      </c>
      <c r="C22" s="85" t="s">
        <v>557</v>
      </c>
    </row>
    <row r="23" spans="2:3" ht="15" customHeight="1" x14ac:dyDescent="0.25">
      <c r="B23" s="9" t="s">
        <v>2333</v>
      </c>
      <c r="C23" s="85" t="s">
        <v>557</v>
      </c>
    </row>
    <row r="24" spans="2:3" ht="15" customHeight="1" x14ac:dyDescent="0.25">
      <c r="B24" s="9" t="s">
        <v>2334</v>
      </c>
      <c r="C24" s="85" t="s">
        <v>557</v>
      </c>
    </row>
    <row r="25" spans="2:3" ht="15" customHeight="1" x14ac:dyDescent="0.25">
      <c r="B25" s="9" t="s">
        <v>3504</v>
      </c>
      <c r="C25" s="85" t="s">
        <v>557</v>
      </c>
    </row>
    <row r="26" spans="2:3" ht="15" customHeight="1" x14ac:dyDescent="0.25">
      <c r="B26" s="9" t="s">
        <v>2335</v>
      </c>
      <c r="C26" s="85" t="s">
        <v>557</v>
      </c>
    </row>
    <row r="27" spans="2:3" ht="15" customHeight="1" x14ac:dyDescent="0.25">
      <c r="B27" s="9" t="s">
        <v>2336</v>
      </c>
      <c r="C27" s="85" t="s">
        <v>557</v>
      </c>
    </row>
    <row r="28" spans="2:3" ht="15" customHeight="1" x14ac:dyDescent="0.25">
      <c r="B28" s="84" t="s">
        <v>313</v>
      </c>
      <c r="C28" s="84" t="s">
        <v>4</v>
      </c>
    </row>
    <row r="29" spans="2:3" ht="28.5" customHeight="1" x14ac:dyDescent="0.25">
      <c r="B29" s="9" t="s">
        <v>3115</v>
      </c>
      <c r="C29" s="85" t="s">
        <v>557</v>
      </c>
    </row>
    <row r="30" spans="2:3" ht="15" customHeight="1" x14ac:dyDescent="0.25">
      <c r="B30" s="9" t="s">
        <v>3116</v>
      </c>
      <c r="C30" s="85" t="s">
        <v>557</v>
      </c>
    </row>
    <row r="31" spans="2:3" ht="15" customHeight="1" x14ac:dyDescent="0.25">
      <c r="B31" s="9" t="s">
        <v>3117</v>
      </c>
      <c r="C31" s="85" t="s">
        <v>557</v>
      </c>
    </row>
    <row r="32" spans="2:3" ht="15" customHeight="1" x14ac:dyDescent="0.25">
      <c r="B32" s="9" t="s">
        <v>3118</v>
      </c>
      <c r="C32" s="85" t="s">
        <v>557</v>
      </c>
    </row>
    <row r="33" spans="2:3" ht="15" customHeight="1" x14ac:dyDescent="0.25">
      <c r="B33" s="6" t="s">
        <v>3119</v>
      </c>
      <c r="C33" s="85" t="s">
        <v>557</v>
      </c>
    </row>
    <row r="34" spans="2:3" ht="25.5" customHeight="1" x14ac:dyDescent="0.25">
      <c r="B34" s="6" t="s">
        <v>3120</v>
      </c>
      <c r="C34" s="85" t="s">
        <v>557</v>
      </c>
    </row>
    <row r="35" spans="2:3" ht="15" customHeight="1" x14ac:dyDescent="0.25">
      <c r="B35" s="6" t="s">
        <v>3121</v>
      </c>
      <c r="C35" s="85" t="s">
        <v>557</v>
      </c>
    </row>
    <row r="36" spans="2:3" ht="15" customHeight="1" x14ac:dyDescent="0.25">
      <c r="B36" s="84" t="s">
        <v>314</v>
      </c>
      <c r="C36" s="84" t="s">
        <v>4</v>
      </c>
    </row>
    <row r="37" spans="2:3" ht="15" customHeight="1" x14ac:dyDescent="0.25">
      <c r="B37" s="6" t="s">
        <v>2337</v>
      </c>
      <c r="C37" s="85" t="s">
        <v>557</v>
      </c>
    </row>
    <row r="38" spans="2:3" ht="15" customHeight="1" x14ac:dyDescent="0.25">
      <c r="B38" s="6" t="s">
        <v>2338</v>
      </c>
      <c r="C38" s="85" t="s">
        <v>557</v>
      </c>
    </row>
    <row r="39" spans="2:3" ht="15" customHeight="1" x14ac:dyDescent="0.25">
      <c r="B39" s="6" t="s">
        <v>2339</v>
      </c>
      <c r="C39" s="85" t="s">
        <v>557</v>
      </c>
    </row>
    <row r="40" spans="2:3" ht="15" customHeight="1" x14ac:dyDescent="0.25">
      <c r="B40" s="6" t="s">
        <v>2340</v>
      </c>
      <c r="C40"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A4F78-F89A-4DE1-A2D9-77AAA0D94D1E}">
  <sheetPr codeName="Sheet208"/>
  <dimension ref="B2:C12"/>
  <sheetViews>
    <sheetView workbookViewId="0">
      <selection activeCell="AX8" sqref="AX8"/>
    </sheetView>
  </sheetViews>
  <sheetFormatPr defaultRowHeight="15" x14ac:dyDescent="0.25"/>
  <cols>
    <col min="2" max="2" width="72.7109375" customWidth="1"/>
    <col min="3" max="3" width="12.42578125" customWidth="1"/>
  </cols>
  <sheetData>
    <row r="2" spans="2:3" ht="22.5" customHeight="1" x14ac:dyDescent="0.25">
      <c r="B2" s="535" t="s">
        <v>2695</v>
      </c>
      <c r="C2" s="535"/>
    </row>
    <row r="3" spans="2:3" ht="34.5" customHeight="1" x14ac:dyDescent="0.25">
      <c r="B3" s="546" t="s">
        <v>89</v>
      </c>
      <c r="C3" s="546" t="s">
        <v>4</v>
      </c>
    </row>
    <row r="4" spans="2:3" ht="40.5" customHeight="1" x14ac:dyDescent="0.25">
      <c r="B4" s="545" t="s">
        <v>2316</v>
      </c>
      <c r="C4" s="545"/>
    </row>
    <row r="5" spans="2:3" ht="20.25" customHeight="1" x14ac:dyDescent="0.25">
      <c r="B5" s="84" t="s">
        <v>360</v>
      </c>
      <c r="C5" s="84" t="s">
        <v>4</v>
      </c>
    </row>
    <row r="6" spans="2:3" ht="61.5" customHeight="1" x14ac:dyDescent="0.25">
      <c r="B6" s="6" t="s">
        <v>2309</v>
      </c>
      <c r="C6" s="85" t="s">
        <v>557</v>
      </c>
    </row>
    <row r="7" spans="2:3" ht="15.75" customHeight="1" x14ac:dyDescent="0.25">
      <c r="B7" s="6" t="s">
        <v>2312</v>
      </c>
      <c r="C7" s="85" t="s">
        <v>557</v>
      </c>
    </row>
    <row r="8" spans="2:3" ht="15.75" customHeight="1" x14ac:dyDescent="0.25">
      <c r="B8" s="6" t="s">
        <v>2310</v>
      </c>
      <c r="C8" s="85" t="s">
        <v>557</v>
      </c>
    </row>
    <row r="9" spans="2:3" ht="22.5" customHeight="1" x14ac:dyDescent="0.25">
      <c r="B9" s="6" t="s">
        <v>2311</v>
      </c>
      <c r="C9" s="85" t="s">
        <v>557</v>
      </c>
    </row>
    <row r="10" spans="2:3" ht="24" customHeight="1" x14ac:dyDescent="0.25">
      <c r="B10" s="6" t="s">
        <v>2313</v>
      </c>
      <c r="C10" s="85" t="s">
        <v>557</v>
      </c>
    </row>
    <row r="11" spans="2:3" ht="15.75" customHeight="1" x14ac:dyDescent="0.25">
      <c r="B11" s="6" t="s">
        <v>2314</v>
      </c>
      <c r="C11" s="85" t="s">
        <v>557</v>
      </c>
    </row>
    <row r="12" spans="2:3" ht="15.75" customHeight="1" x14ac:dyDescent="0.25">
      <c r="B12" s="6" t="s">
        <v>2315</v>
      </c>
      <c r="C12"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7686F-CD19-4F32-81DB-F0A38F1D0FE9}">
  <sheetPr codeName="Sheet110"/>
  <dimension ref="B2:C88"/>
  <sheetViews>
    <sheetView topLeftCell="A25" workbookViewId="0">
      <selection activeCell="B32" sqref="B32"/>
    </sheetView>
  </sheetViews>
  <sheetFormatPr defaultRowHeight="15" x14ac:dyDescent="0.25"/>
  <cols>
    <col min="1" max="1" width="4.42578125" customWidth="1"/>
    <col min="2" max="2" width="73" customWidth="1"/>
    <col min="3" max="3" width="14.7109375" customWidth="1"/>
  </cols>
  <sheetData>
    <row r="2" spans="2:3" ht="22.5" customHeight="1" x14ac:dyDescent="0.25">
      <c r="B2" s="535" t="s">
        <v>656</v>
      </c>
      <c r="C2" s="535"/>
    </row>
    <row r="3" spans="2:3" ht="26.25" customHeight="1" x14ac:dyDescent="0.25">
      <c r="B3" s="546" t="s">
        <v>520</v>
      </c>
      <c r="C3" s="546"/>
    </row>
    <row r="4" spans="2:3" ht="42" customHeight="1" x14ac:dyDescent="0.25">
      <c r="B4" s="545" t="s">
        <v>2342</v>
      </c>
      <c r="C4" s="545"/>
    </row>
    <row r="5" spans="2:3" ht="20.25" customHeight="1" x14ac:dyDescent="0.25">
      <c r="B5" s="84" t="s">
        <v>521</v>
      </c>
      <c r="C5" s="84" t="s">
        <v>4</v>
      </c>
    </row>
    <row r="6" spans="2:3" ht="15" customHeight="1" x14ac:dyDescent="0.25">
      <c r="B6" s="61" t="s">
        <v>1566</v>
      </c>
      <c r="C6" s="85" t="s">
        <v>557</v>
      </c>
    </row>
    <row r="7" spans="2:3" ht="15" customHeight="1" x14ac:dyDescent="0.25">
      <c r="B7" s="61" t="s">
        <v>1642</v>
      </c>
      <c r="C7" s="85" t="s">
        <v>557</v>
      </c>
    </row>
    <row r="8" spans="2:3" ht="15" customHeight="1" x14ac:dyDescent="0.25">
      <c r="B8" s="61" t="s">
        <v>1643</v>
      </c>
      <c r="C8" s="85" t="s">
        <v>557</v>
      </c>
    </row>
    <row r="9" spans="2:3" ht="15" customHeight="1" x14ac:dyDescent="0.25">
      <c r="B9" s="61" t="s">
        <v>1644</v>
      </c>
      <c r="C9" s="85" t="s">
        <v>557</v>
      </c>
    </row>
    <row r="10" spans="2:3" ht="15" customHeight="1" x14ac:dyDescent="0.25">
      <c r="B10" s="61" t="s">
        <v>1645</v>
      </c>
      <c r="C10" s="85" t="s">
        <v>557</v>
      </c>
    </row>
    <row r="11" spans="2:3" ht="15" customHeight="1" x14ac:dyDescent="0.25">
      <c r="B11" s="61" t="s">
        <v>1569</v>
      </c>
      <c r="C11" s="85" t="s">
        <v>557</v>
      </c>
    </row>
    <row r="12" spans="2:3" ht="15" customHeight="1" x14ac:dyDescent="0.25">
      <c r="B12" s="61" t="s">
        <v>1570</v>
      </c>
      <c r="C12" s="85" t="s">
        <v>557</v>
      </c>
    </row>
    <row r="13" spans="2:3" ht="15" customHeight="1" x14ac:dyDescent="0.25">
      <c r="B13" s="61" t="s">
        <v>1571</v>
      </c>
      <c r="C13" s="85" t="s">
        <v>557</v>
      </c>
    </row>
    <row r="14" spans="2:3" ht="15" customHeight="1" x14ac:dyDescent="0.25">
      <c r="B14" s="61" t="s">
        <v>1646</v>
      </c>
      <c r="C14" s="85" t="s">
        <v>557</v>
      </c>
    </row>
    <row r="15" spans="2:3" ht="15" customHeight="1" x14ac:dyDescent="0.25">
      <c r="B15" s="61" t="s">
        <v>1572</v>
      </c>
      <c r="C15" s="85" t="s">
        <v>557</v>
      </c>
    </row>
    <row r="16" spans="2:3" ht="15" customHeight="1" x14ac:dyDescent="0.25">
      <c r="B16" s="61" t="s">
        <v>1647</v>
      </c>
      <c r="C16" s="85" t="s">
        <v>557</v>
      </c>
    </row>
    <row r="17" spans="2:3" ht="15" customHeight="1" x14ac:dyDescent="0.25">
      <c r="B17" s="61" t="s">
        <v>1648</v>
      </c>
      <c r="C17" s="85" t="s">
        <v>557</v>
      </c>
    </row>
    <row r="18" spans="2:3" ht="15" customHeight="1" x14ac:dyDescent="0.25">
      <c r="B18" s="61" t="s">
        <v>1649</v>
      </c>
      <c r="C18" s="85" t="s">
        <v>557</v>
      </c>
    </row>
    <row r="19" spans="2:3" ht="15" customHeight="1" x14ac:dyDescent="0.25">
      <c r="B19" s="61" t="s">
        <v>1650</v>
      </c>
      <c r="C19" s="85" t="s">
        <v>557</v>
      </c>
    </row>
    <row r="20" spans="2:3" ht="15" customHeight="1" x14ac:dyDescent="0.25">
      <c r="B20" s="61" t="s">
        <v>1651</v>
      </c>
      <c r="C20" s="85" t="s">
        <v>557</v>
      </c>
    </row>
    <row r="21" spans="2:3" ht="15" customHeight="1" x14ac:dyDescent="0.25">
      <c r="B21" s="61" t="s">
        <v>1652</v>
      </c>
      <c r="C21" s="85" t="s">
        <v>557</v>
      </c>
    </row>
    <row r="22" spans="2:3" ht="15" customHeight="1" x14ac:dyDescent="0.25">
      <c r="B22" s="61" t="s">
        <v>1653</v>
      </c>
      <c r="C22" s="85" t="s">
        <v>557</v>
      </c>
    </row>
    <row r="23" spans="2:3" ht="15" customHeight="1" x14ac:dyDescent="0.25">
      <c r="B23" s="61" t="s">
        <v>1573</v>
      </c>
      <c r="C23" s="85" t="s">
        <v>557</v>
      </c>
    </row>
    <row r="24" spans="2:3" ht="15" customHeight="1" x14ac:dyDescent="0.25">
      <c r="B24" s="61" t="s">
        <v>1625</v>
      </c>
      <c r="C24" s="85" t="s">
        <v>557</v>
      </c>
    </row>
    <row r="25" spans="2:3" ht="15" customHeight="1" x14ac:dyDescent="0.25">
      <c r="B25" s="61" t="s">
        <v>1626</v>
      </c>
      <c r="C25" s="85" t="s">
        <v>557</v>
      </c>
    </row>
    <row r="26" spans="2:3" ht="15" customHeight="1" x14ac:dyDescent="0.25">
      <c r="B26" s="61" t="s">
        <v>1627</v>
      </c>
      <c r="C26" s="85" t="s">
        <v>557</v>
      </c>
    </row>
    <row r="27" spans="2:3" ht="15" customHeight="1" x14ac:dyDescent="0.25">
      <c r="B27" s="61" t="s">
        <v>1628</v>
      </c>
      <c r="C27" s="85" t="s">
        <v>557</v>
      </c>
    </row>
    <row r="28" spans="2:3" ht="15" customHeight="1" x14ac:dyDescent="0.25">
      <c r="B28" s="61" t="s">
        <v>1629</v>
      </c>
      <c r="C28" s="85" t="s">
        <v>557</v>
      </c>
    </row>
    <row r="29" spans="2:3" ht="15" customHeight="1" x14ac:dyDescent="0.25">
      <c r="B29" s="61" t="s">
        <v>1630</v>
      </c>
      <c r="C29" s="85" t="s">
        <v>557</v>
      </c>
    </row>
    <row r="30" spans="2:3" ht="15" customHeight="1" x14ac:dyDescent="0.25">
      <c r="B30" s="61" t="s">
        <v>1654</v>
      </c>
      <c r="C30" s="85" t="s">
        <v>557</v>
      </c>
    </row>
    <row r="31" spans="2:3" ht="15" customHeight="1" x14ac:dyDescent="0.25">
      <c r="B31" s="61" t="s">
        <v>1655</v>
      </c>
      <c r="C31" s="85" t="s">
        <v>557</v>
      </c>
    </row>
    <row r="32" spans="2:3" ht="15" customHeight="1" x14ac:dyDescent="0.25">
      <c r="B32" s="61" t="s">
        <v>4259</v>
      </c>
      <c r="C32" s="85" t="s">
        <v>557</v>
      </c>
    </row>
    <row r="33" spans="2:3" ht="15" customHeight="1" x14ac:dyDescent="0.25">
      <c r="B33" s="61" t="s">
        <v>4260</v>
      </c>
      <c r="C33" s="85" t="s">
        <v>557</v>
      </c>
    </row>
    <row r="34" spans="2:3" ht="15" customHeight="1" x14ac:dyDescent="0.25">
      <c r="B34" s="61" t="s">
        <v>4261</v>
      </c>
      <c r="C34" s="85" t="s">
        <v>557</v>
      </c>
    </row>
    <row r="35" spans="2:3" ht="15" customHeight="1" x14ac:dyDescent="0.25">
      <c r="B35" s="61" t="s">
        <v>4262</v>
      </c>
      <c r="C35" s="85" t="s">
        <v>557</v>
      </c>
    </row>
    <row r="36" spans="2:3" ht="15" customHeight="1" x14ac:dyDescent="0.25">
      <c r="B36" s="61" t="s">
        <v>1578</v>
      </c>
      <c r="C36" s="85" t="s">
        <v>557</v>
      </c>
    </row>
    <row r="37" spans="2:3" ht="15" customHeight="1" x14ac:dyDescent="0.25">
      <c r="B37" s="61" t="s">
        <v>1579</v>
      </c>
      <c r="C37" s="85" t="s">
        <v>557</v>
      </c>
    </row>
    <row r="38" spans="2:3" ht="15" customHeight="1" x14ac:dyDescent="0.25">
      <c r="B38" s="61" t="s">
        <v>1656</v>
      </c>
      <c r="C38" s="85" t="s">
        <v>557</v>
      </c>
    </row>
    <row r="39" spans="2:3" ht="15" customHeight="1" x14ac:dyDescent="0.25">
      <c r="B39" s="61" t="s">
        <v>1580</v>
      </c>
      <c r="C39" s="85" t="s">
        <v>557</v>
      </c>
    </row>
    <row r="40" spans="2:3" ht="15" customHeight="1" x14ac:dyDescent="0.25">
      <c r="B40" s="61" t="s">
        <v>1657</v>
      </c>
      <c r="C40" s="85" t="s">
        <v>557</v>
      </c>
    </row>
    <row r="41" spans="2:3" ht="15" customHeight="1" x14ac:dyDescent="0.25">
      <c r="B41" s="61" t="s">
        <v>4263</v>
      </c>
      <c r="C41" s="85" t="s">
        <v>557</v>
      </c>
    </row>
    <row r="42" spans="2:3" ht="15" customHeight="1" x14ac:dyDescent="0.25">
      <c r="B42" s="61" t="s">
        <v>1658</v>
      </c>
      <c r="C42" s="85" t="s">
        <v>557</v>
      </c>
    </row>
    <row r="43" spans="2:3" ht="15" customHeight="1" x14ac:dyDescent="0.25">
      <c r="B43" s="61" t="s">
        <v>1659</v>
      </c>
      <c r="C43" s="85" t="s">
        <v>557</v>
      </c>
    </row>
    <row r="44" spans="2:3" ht="15" customHeight="1" x14ac:dyDescent="0.25">
      <c r="B44" s="61" t="s">
        <v>1660</v>
      </c>
      <c r="C44" s="85" t="s">
        <v>557</v>
      </c>
    </row>
    <row r="45" spans="2:3" ht="15" customHeight="1" x14ac:dyDescent="0.25">
      <c r="B45" s="61" t="s">
        <v>1661</v>
      </c>
      <c r="C45" s="85" t="s">
        <v>557</v>
      </c>
    </row>
    <row r="46" spans="2:3" ht="15" customHeight="1" x14ac:dyDescent="0.25">
      <c r="B46" s="61" t="s">
        <v>1662</v>
      </c>
      <c r="C46" s="85" t="s">
        <v>557</v>
      </c>
    </row>
    <row r="47" spans="2:3" ht="15" customHeight="1" x14ac:dyDescent="0.25">
      <c r="B47" s="61" t="s">
        <v>1624</v>
      </c>
      <c r="C47" s="85" t="s">
        <v>557</v>
      </c>
    </row>
    <row r="48" spans="2:3" ht="15" customHeight="1" x14ac:dyDescent="0.25">
      <c r="B48" s="61" t="s">
        <v>1585</v>
      </c>
      <c r="C48" s="85" t="s">
        <v>557</v>
      </c>
    </row>
    <row r="49" spans="2:3" ht="15" customHeight="1" x14ac:dyDescent="0.25">
      <c r="B49" s="61" t="s">
        <v>3423</v>
      </c>
      <c r="C49" s="85" t="s">
        <v>557</v>
      </c>
    </row>
    <row r="50" spans="2:3" ht="15" customHeight="1" x14ac:dyDescent="0.25">
      <c r="B50" s="61" t="s">
        <v>1578</v>
      </c>
      <c r="C50" s="85" t="s">
        <v>557</v>
      </c>
    </row>
    <row r="51" spans="2:3" ht="15" customHeight="1" x14ac:dyDescent="0.25">
      <c r="B51" s="61" t="s">
        <v>1663</v>
      </c>
      <c r="C51" s="85" t="s">
        <v>557</v>
      </c>
    </row>
    <row r="52" spans="2:3" ht="15" customHeight="1" x14ac:dyDescent="0.25">
      <c r="B52" s="61" t="s">
        <v>1664</v>
      </c>
      <c r="C52" s="85" t="s">
        <v>557</v>
      </c>
    </row>
    <row r="53" spans="2:3" ht="15" customHeight="1" x14ac:dyDescent="0.25">
      <c r="B53" s="61" t="s">
        <v>1665</v>
      </c>
      <c r="C53" s="85" t="s">
        <v>557</v>
      </c>
    </row>
    <row r="54" spans="2:3" ht="15" customHeight="1" x14ac:dyDescent="0.25">
      <c r="B54" s="61" t="s">
        <v>1666</v>
      </c>
      <c r="C54" s="85" t="s">
        <v>557</v>
      </c>
    </row>
    <row r="55" spans="2:3" ht="15" customHeight="1" x14ac:dyDescent="0.25">
      <c r="B55" s="61" t="s">
        <v>1667</v>
      </c>
      <c r="C55" s="85" t="s">
        <v>557</v>
      </c>
    </row>
    <row r="56" spans="2:3" ht="15" customHeight="1" x14ac:dyDescent="0.25">
      <c r="B56" s="61" t="s">
        <v>1668</v>
      </c>
      <c r="C56" s="85" t="s">
        <v>557</v>
      </c>
    </row>
    <row r="57" spans="2:3" ht="15" customHeight="1" x14ac:dyDescent="0.25">
      <c r="B57" s="61" t="s">
        <v>1669</v>
      </c>
      <c r="C57" s="85" t="s">
        <v>557</v>
      </c>
    </row>
    <row r="58" spans="2:3" ht="15" customHeight="1" x14ac:dyDescent="0.25">
      <c r="B58" s="61" t="s">
        <v>1670</v>
      </c>
      <c r="C58" s="85" t="s">
        <v>557</v>
      </c>
    </row>
    <row r="59" spans="2:3" ht="15" customHeight="1" x14ac:dyDescent="0.25">
      <c r="B59" s="61" t="s">
        <v>1671</v>
      </c>
      <c r="C59" s="85" t="s">
        <v>557</v>
      </c>
    </row>
    <row r="60" spans="2:3" ht="15" customHeight="1" x14ac:dyDescent="0.25">
      <c r="B60" s="61" t="s">
        <v>1672</v>
      </c>
      <c r="C60" s="85" t="s">
        <v>557</v>
      </c>
    </row>
    <row r="61" spans="2:3" ht="15" customHeight="1" x14ac:dyDescent="0.25">
      <c r="B61" s="61" t="s">
        <v>1673</v>
      </c>
      <c r="C61" s="85" t="s">
        <v>557</v>
      </c>
    </row>
    <row r="62" spans="2:3" ht="15" customHeight="1" x14ac:dyDescent="0.25">
      <c r="B62" s="61" t="s">
        <v>1674</v>
      </c>
      <c r="C62" s="85" t="s">
        <v>557</v>
      </c>
    </row>
    <row r="63" spans="2:3" ht="15" customHeight="1" x14ac:dyDescent="0.25">
      <c r="B63" s="61" t="s">
        <v>1675</v>
      </c>
      <c r="C63" s="85" t="s">
        <v>557</v>
      </c>
    </row>
    <row r="64" spans="2:3" ht="15" customHeight="1" x14ac:dyDescent="0.25">
      <c r="B64" s="61" t="s">
        <v>1676</v>
      </c>
      <c r="C64" s="85" t="s">
        <v>557</v>
      </c>
    </row>
    <row r="65" spans="2:3" ht="15" customHeight="1" x14ac:dyDescent="0.25">
      <c r="B65" s="61" t="s">
        <v>1677</v>
      </c>
      <c r="C65" s="85" t="s">
        <v>557</v>
      </c>
    </row>
    <row r="66" spans="2:3" ht="15" customHeight="1" x14ac:dyDescent="0.25">
      <c r="B66" s="61" t="s">
        <v>1678</v>
      </c>
      <c r="C66" s="85" t="s">
        <v>557</v>
      </c>
    </row>
    <row r="67" spans="2:3" ht="15" customHeight="1" x14ac:dyDescent="0.25">
      <c r="B67" s="61" t="s">
        <v>1679</v>
      </c>
      <c r="C67" s="85" t="s">
        <v>557</v>
      </c>
    </row>
    <row r="68" spans="2:3" ht="28.5" customHeight="1" x14ac:dyDescent="0.25">
      <c r="B68" s="86" t="s">
        <v>3122</v>
      </c>
      <c r="C68" s="84" t="s">
        <v>4</v>
      </c>
    </row>
    <row r="69" spans="2:3" ht="13.5" customHeight="1" x14ac:dyDescent="0.25">
      <c r="B69" s="61" t="s">
        <v>1680</v>
      </c>
      <c r="C69" s="85" t="s">
        <v>557</v>
      </c>
    </row>
    <row r="70" spans="2:3" ht="13.5" customHeight="1" x14ac:dyDescent="0.25">
      <c r="B70" s="61" t="s">
        <v>1681</v>
      </c>
      <c r="C70" s="85" t="s">
        <v>557</v>
      </c>
    </row>
    <row r="71" spans="2:3" ht="13.5" customHeight="1" x14ac:dyDescent="0.25">
      <c r="B71" s="61" t="s">
        <v>1682</v>
      </c>
      <c r="C71" s="85" t="s">
        <v>557</v>
      </c>
    </row>
    <row r="72" spans="2:3" ht="13.5" customHeight="1" x14ac:dyDescent="0.25">
      <c r="B72" s="61" t="s">
        <v>1683</v>
      </c>
      <c r="C72" s="85" t="s">
        <v>557</v>
      </c>
    </row>
    <row r="73" spans="2:3" ht="17.25" customHeight="1" x14ac:dyDescent="0.25">
      <c r="B73" s="84" t="s">
        <v>3123</v>
      </c>
      <c r="C73" s="84" t="s">
        <v>4</v>
      </c>
    </row>
    <row r="74" spans="2:3" ht="16.5" customHeight="1" x14ac:dyDescent="0.25">
      <c r="B74" s="61" t="s">
        <v>1684</v>
      </c>
      <c r="C74" s="85" t="s">
        <v>557</v>
      </c>
    </row>
    <row r="75" spans="2:3" ht="16.5" customHeight="1" x14ac:dyDescent="0.25">
      <c r="B75" s="61" t="s">
        <v>1685</v>
      </c>
      <c r="C75" s="85" t="s">
        <v>557</v>
      </c>
    </row>
    <row r="76" spans="2:3" ht="17.25" customHeight="1" x14ac:dyDescent="0.25">
      <c r="B76" s="84" t="s">
        <v>522</v>
      </c>
      <c r="C76" s="84" t="s">
        <v>4</v>
      </c>
    </row>
    <row r="77" spans="2:3" ht="16.5" customHeight="1" x14ac:dyDescent="0.25">
      <c r="B77" s="61" t="s">
        <v>1689</v>
      </c>
      <c r="C77" s="85" t="s">
        <v>557</v>
      </c>
    </row>
    <row r="78" spans="2:3" ht="12" customHeight="1" x14ac:dyDescent="0.25">
      <c r="B78" s="61" t="s">
        <v>1631</v>
      </c>
      <c r="C78" s="85" t="s">
        <v>557</v>
      </c>
    </row>
    <row r="79" spans="2:3" ht="17.25" customHeight="1" x14ac:dyDescent="0.25">
      <c r="B79" s="61" t="s">
        <v>1599</v>
      </c>
      <c r="C79" s="85" t="s">
        <v>557</v>
      </c>
    </row>
    <row r="80" spans="2:3" ht="24.75" customHeight="1" x14ac:dyDescent="0.25">
      <c r="B80" s="61" t="s">
        <v>1686</v>
      </c>
      <c r="C80" s="85" t="s">
        <v>557</v>
      </c>
    </row>
    <row r="81" spans="2:3" ht="12.75" customHeight="1" x14ac:dyDescent="0.25">
      <c r="B81" s="61" t="s">
        <v>1601</v>
      </c>
      <c r="C81" s="85" t="s">
        <v>557</v>
      </c>
    </row>
    <row r="82" spans="2:3" ht="12.75" customHeight="1" x14ac:dyDescent="0.25">
      <c r="B82" s="61" t="s">
        <v>1600</v>
      </c>
      <c r="C82" s="85" t="s">
        <v>557</v>
      </c>
    </row>
    <row r="83" spans="2:3" ht="12.75" customHeight="1" x14ac:dyDescent="0.25">
      <c r="B83" s="61" t="s">
        <v>1688</v>
      </c>
      <c r="C83" s="85" t="s">
        <v>557</v>
      </c>
    </row>
    <row r="84" spans="2:3" ht="12.75" customHeight="1" x14ac:dyDescent="0.25">
      <c r="B84" s="61" t="s">
        <v>1687</v>
      </c>
      <c r="C84" s="85" t="s">
        <v>557</v>
      </c>
    </row>
    <row r="85" spans="2:3" ht="12.75" customHeight="1" x14ac:dyDescent="0.25">
      <c r="B85" s="61" t="s">
        <v>1690</v>
      </c>
      <c r="C85" s="85" t="s">
        <v>557</v>
      </c>
    </row>
    <row r="86" spans="2:3" ht="12.75" customHeight="1" x14ac:dyDescent="0.25">
      <c r="B86" s="61" t="s">
        <v>1692</v>
      </c>
      <c r="C86" s="85" t="s">
        <v>557</v>
      </c>
    </row>
    <row r="87" spans="2:3" ht="12.75" customHeight="1" x14ac:dyDescent="0.25">
      <c r="B87" s="61" t="s">
        <v>1691</v>
      </c>
      <c r="C87" s="85" t="s">
        <v>557</v>
      </c>
    </row>
    <row r="88" spans="2:3" ht="12.75" customHeight="1" x14ac:dyDescent="0.25">
      <c r="B88" s="61" t="s">
        <v>1634</v>
      </c>
      <c r="C88" s="85" t="s">
        <v>557</v>
      </c>
    </row>
  </sheetData>
  <sortState xmlns:xlrd2="http://schemas.microsoft.com/office/spreadsheetml/2017/richdata2" ref="B77:B88">
    <sortCondition ref="B77:B88"/>
  </sortState>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59782-161D-4347-BCFE-C187F939BFCF}">
  <dimension ref="B2:C37"/>
  <sheetViews>
    <sheetView topLeftCell="A14" workbookViewId="0">
      <selection activeCell="AX8" sqref="AX8"/>
    </sheetView>
  </sheetViews>
  <sheetFormatPr defaultRowHeight="15" x14ac:dyDescent="0.25"/>
  <cols>
    <col min="1" max="1" width="3.7109375" customWidth="1"/>
    <col min="2" max="2" width="68.7109375" customWidth="1"/>
    <col min="3" max="3" width="13.28515625" customWidth="1"/>
  </cols>
  <sheetData>
    <row r="2" spans="2:3" ht="22.5" customHeight="1" x14ac:dyDescent="0.25">
      <c r="B2" s="570" t="s">
        <v>2696</v>
      </c>
      <c r="C2" s="570"/>
    </row>
    <row r="3" spans="2:3" ht="26.25" customHeight="1" x14ac:dyDescent="0.25">
      <c r="B3" s="571" t="s">
        <v>669</v>
      </c>
      <c r="C3" s="571"/>
    </row>
    <row r="4" spans="2:3" ht="96" customHeight="1" x14ac:dyDescent="0.25">
      <c r="B4" s="558" t="s">
        <v>3422</v>
      </c>
      <c r="C4" s="558"/>
    </row>
    <row r="5" spans="2:3" ht="29.25" customHeight="1" x14ac:dyDescent="0.25">
      <c r="B5" s="84" t="s">
        <v>2344</v>
      </c>
      <c r="C5" s="86" t="s">
        <v>4</v>
      </c>
    </row>
    <row r="6" spans="2:3" ht="13.5" customHeight="1" x14ac:dyDescent="0.25">
      <c r="B6" s="11" t="s">
        <v>1540</v>
      </c>
      <c r="C6" s="153" t="s">
        <v>557</v>
      </c>
    </row>
    <row r="7" spans="2:3" ht="13.5" customHeight="1" x14ac:dyDescent="0.25">
      <c r="B7" s="11" t="s">
        <v>1541</v>
      </c>
      <c r="C7" s="153" t="s">
        <v>557</v>
      </c>
    </row>
    <row r="8" spans="2:3" ht="13.5" customHeight="1" x14ac:dyDescent="0.25">
      <c r="B8" s="11" t="s">
        <v>1542</v>
      </c>
      <c r="C8" s="153" t="s">
        <v>557</v>
      </c>
    </row>
    <row r="9" spans="2:3" ht="13.5" customHeight="1" x14ac:dyDescent="0.25">
      <c r="B9" s="11" t="s">
        <v>1543</v>
      </c>
      <c r="C9" s="153" t="s">
        <v>557</v>
      </c>
    </row>
    <row r="10" spans="2:3" ht="13.5" customHeight="1" x14ac:dyDescent="0.25">
      <c r="B10" s="11" t="s">
        <v>1544</v>
      </c>
      <c r="C10" s="153" t="s">
        <v>557</v>
      </c>
    </row>
    <row r="11" spans="2:3" ht="13.5" customHeight="1" x14ac:dyDescent="0.25">
      <c r="B11" s="11" t="s">
        <v>2343</v>
      </c>
      <c r="C11" s="153" t="s">
        <v>557</v>
      </c>
    </row>
    <row r="12" spans="2:3" ht="13.5" customHeight="1" x14ac:dyDescent="0.25">
      <c r="B12" s="11" t="s">
        <v>1545</v>
      </c>
      <c r="C12" s="153" t="s">
        <v>557</v>
      </c>
    </row>
    <row r="13" spans="2:3" ht="13.5" customHeight="1" x14ac:dyDescent="0.25">
      <c r="B13" s="11" t="s">
        <v>1546</v>
      </c>
      <c r="C13" s="153" t="s">
        <v>557</v>
      </c>
    </row>
    <row r="14" spans="2:3" ht="13.5" customHeight="1" x14ac:dyDescent="0.25">
      <c r="B14" s="11" t="s">
        <v>1547</v>
      </c>
      <c r="C14" s="153" t="s">
        <v>557</v>
      </c>
    </row>
    <row r="15" spans="2:3" ht="13.5" customHeight="1" x14ac:dyDescent="0.25">
      <c r="B15" s="11" t="s">
        <v>1548</v>
      </c>
      <c r="C15" s="153" t="s">
        <v>557</v>
      </c>
    </row>
    <row r="16" spans="2:3" ht="13.5" customHeight="1" x14ac:dyDescent="0.25">
      <c r="B16" s="11" t="s">
        <v>1549</v>
      </c>
      <c r="C16" s="153" t="s">
        <v>557</v>
      </c>
    </row>
    <row r="17" spans="2:3" ht="13.5" customHeight="1" x14ac:dyDescent="0.25">
      <c r="B17" s="11" t="s">
        <v>1693</v>
      </c>
      <c r="C17" s="153" t="s">
        <v>557</v>
      </c>
    </row>
    <row r="18" spans="2:3" ht="13.5" customHeight="1" x14ac:dyDescent="0.25">
      <c r="B18" s="11" t="s">
        <v>1550</v>
      </c>
      <c r="C18" s="153" t="s">
        <v>557</v>
      </c>
    </row>
    <row r="19" spans="2:3" ht="13.5" customHeight="1" x14ac:dyDescent="0.25">
      <c r="B19" s="11" t="s">
        <v>1551</v>
      </c>
      <c r="C19" s="153" t="s">
        <v>557</v>
      </c>
    </row>
    <row r="20" spans="2:3" ht="13.5" customHeight="1" x14ac:dyDescent="0.25">
      <c r="B20" s="11" t="s">
        <v>146</v>
      </c>
      <c r="C20" s="153" t="s">
        <v>557</v>
      </c>
    </row>
    <row r="21" spans="2:3" ht="13.5" customHeight="1" x14ac:dyDescent="0.25">
      <c r="B21" s="11" t="s">
        <v>1294</v>
      </c>
      <c r="C21" s="153" t="s">
        <v>557</v>
      </c>
    </row>
    <row r="22" spans="2:3" ht="13.5" customHeight="1" x14ac:dyDescent="0.25">
      <c r="B22" s="11" t="s">
        <v>1552</v>
      </c>
      <c r="C22" s="153" t="s">
        <v>557</v>
      </c>
    </row>
    <row r="23" spans="2:3" ht="13.5" customHeight="1" x14ac:dyDescent="0.25">
      <c r="B23" s="11" t="s">
        <v>1553</v>
      </c>
      <c r="C23" s="153" t="s">
        <v>557</v>
      </c>
    </row>
    <row r="24" spans="2:3" ht="13.5" customHeight="1" x14ac:dyDescent="0.25">
      <c r="B24" s="11" t="s">
        <v>1554</v>
      </c>
      <c r="C24" s="153" t="s">
        <v>557</v>
      </c>
    </row>
    <row r="25" spans="2:3" ht="13.5" customHeight="1" x14ac:dyDescent="0.25">
      <c r="B25" s="11" t="s">
        <v>3505</v>
      </c>
      <c r="C25" s="153" t="s">
        <v>557</v>
      </c>
    </row>
    <row r="26" spans="2:3" ht="13.5" customHeight="1" x14ac:dyDescent="0.25">
      <c r="B26" s="11" t="s">
        <v>1555</v>
      </c>
      <c r="C26" s="153" t="s">
        <v>557</v>
      </c>
    </row>
    <row r="27" spans="2:3" ht="13.5" customHeight="1" x14ac:dyDescent="0.25">
      <c r="B27" s="11" t="s">
        <v>1556</v>
      </c>
      <c r="C27" s="153" t="s">
        <v>557</v>
      </c>
    </row>
    <row r="28" spans="2:3" ht="13.5" customHeight="1" x14ac:dyDescent="0.25">
      <c r="B28" s="11" t="s">
        <v>1557</v>
      </c>
      <c r="C28" s="153" t="s">
        <v>557</v>
      </c>
    </row>
    <row r="29" spans="2:3" ht="13.5" customHeight="1" x14ac:dyDescent="0.25">
      <c r="B29" s="11" t="s">
        <v>1558</v>
      </c>
      <c r="C29" s="153" t="s">
        <v>557</v>
      </c>
    </row>
    <row r="30" spans="2:3" ht="13.5" customHeight="1" x14ac:dyDescent="0.25">
      <c r="B30" s="11" t="s">
        <v>2530</v>
      </c>
      <c r="C30" s="153" t="s">
        <v>557</v>
      </c>
    </row>
    <row r="31" spans="2:3" ht="13.5" customHeight="1" x14ac:dyDescent="0.25">
      <c r="B31" s="11" t="s">
        <v>1559</v>
      </c>
      <c r="C31" s="153" t="s">
        <v>557</v>
      </c>
    </row>
    <row r="32" spans="2:3" ht="13.5" customHeight="1" x14ac:dyDescent="0.25">
      <c r="B32" s="11" t="s">
        <v>1560</v>
      </c>
      <c r="C32" s="153" t="s">
        <v>557</v>
      </c>
    </row>
    <row r="33" spans="2:3" ht="13.5" customHeight="1" x14ac:dyDescent="0.25">
      <c r="B33" s="11" t="s">
        <v>1561</v>
      </c>
      <c r="C33" s="153" t="s">
        <v>557</v>
      </c>
    </row>
    <row r="34" spans="2:3" ht="13.5" customHeight="1" x14ac:dyDescent="0.25">
      <c r="B34" s="11" t="s">
        <v>1562</v>
      </c>
      <c r="C34" s="153" t="s">
        <v>557</v>
      </c>
    </row>
    <row r="35" spans="2:3" ht="13.5" customHeight="1" x14ac:dyDescent="0.25">
      <c r="B35" s="11" t="s">
        <v>1563</v>
      </c>
      <c r="C35" s="153" t="s">
        <v>557</v>
      </c>
    </row>
    <row r="36" spans="2:3" ht="13.5" customHeight="1" x14ac:dyDescent="0.25">
      <c r="B36" s="11" t="s">
        <v>1564</v>
      </c>
      <c r="C36" s="153" t="s">
        <v>557</v>
      </c>
    </row>
    <row r="37" spans="2:3" ht="13.5" customHeight="1" x14ac:dyDescent="0.25">
      <c r="B37" s="11" t="s">
        <v>1565</v>
      </c>
      <c r="C37" s="153"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D20E4-2512-402F-8847-9F422509098D}">
  <sheetPr codeName="Sheet205"/>
  <dimension ref="B2:C100"/>
  <sheetViews>
    <sheetView workbookViewId="0">
      <selection activeCell="E15" sqref="E15"/>
    </sheetView>
  </sheetViews>
  <sheetFormatPr defaultRowHeight="15" x14ac:dyDescent="0.25"/>
  <cols>
    <col min="1" max="1" width="5.5703125" customWidth="1"/>
    <col min="2" max="2" width="75.42578125" customWidth="1"/>
    <col min="3" max="3" width="14.140625" customWidth="1"/>
  </cols>
  <sheetData>
    <row r="2" spans="2:3" ht="22.5" customHeight="1" x14ac:dyDescent="0.25">
      <c r="B2" s="535" t="s">
        <v>2697</v>
      </c>
      <c r="C2" s="535"/>
    </row>
    <row r="3" spans="2:3" ht="29.25" customHeight="1" x14ac:dyDescent="0.25">
      <c r="B3" s="546" t="s">
        <v>202</v>
      </c>
      <c r="C3" s="546"/>
    </row>
    <row r="4" spans="2:3" ht="54.75" customHeight="1" x14ac:dyDescent="0.25">
      <c r="B4" s="545" t="s">
        <v>4113</v>
      </c>
      <c r="C4" s="545"/>
    </row>
    <row r="5" spans="2:3" ht="20.25" customHeight="1" x14ac:dyDescent="0.25">
      <c r="B5" s="84" t="s">
        <v>360</v>
      </c>
      <c r="C5" s="159" t="s">
        <v>4</v>
      </c>
    </row>
    <row r="6" spans="2:3" ht="12.75" customHeight="1" x14ac:dyDescent="0.25">
      <c r="B6" s="41" t="s">
        <v>1566</v>
      </c>
      <c r="C6" s="85" t="s">
        <v>557</v>
      </c>
    </row>
    <row r="7" spans="2:3" ht="12.75" customHeight="1" x14ac:dyDescent="0.25">
      <c r="B7" s="41" t="s">
        <v>1567</v>
      </c>
      <c r="C7" s="85" t="s">
        <v>557</v>
      </c>
    </row>
    <row r="8" spans="2:3" ht="12.75" customHeight="1" x14ac:dyDescent="0.25">
      <c r="B8" s="41" t="s">
        <v>1568</v>
      </c>
      <c r="C8" s="85" t="s">
        <v>557</v>
      </c>
    </row>
    <row r="9" spans="2:3" ht="12.75" customHeight="1" x14ac:dyDescent="0.25">
      <c r="B9" s="41" t="s">
        <v>1637</v>
      </c>
      <c r="C9" s="85" t="s">
        <v>557</v>
      </c>
    </row>
    <row r="10" spans="2:3" ht="12.75" customHeight="1" x14ac:dyDescent="0.25">
      <c r="B10" s="41" t="s">
        <v>1638</v>
      </c>
      <c r="C10" s="85" t="s">
        <v>557</v>
      </c>
    </row>
    <row r="11" spans="2:3" ht="12.75" customHeight="1" x14ac:dyDescent="0.25">
      <c r="B11" s="41" t="s">
        <v>1569</v>
      </c>
      <c r="C11" s="85" t="s">
        <v>557</v>
      </c>
    </row>
    <row r="12" spans="2:3" ht="12.75" customHeight="1" x14ac:dyDescent="0.25">
      <c r="B12" s="41" t="s">
        <v>1570</v>
      </c>
      <c r="C12" s="85" t="s">
        <v>557</v>
      </c>
    </row>
    <row r="13" spans="2:3" ht="12.75" customHeight="1" x14ac:dyDescent="0.25">
      <c r="B13" s="41" t="s">
        <v>1571</v>
      </c>
      <c r="C13" s="85" t="s">
        <v>557</v>
      </c>
    </row>
    <row r="14" spans="2:3" ht="12.75" customHeight="1" x14ac:dyDescent="0.25">
      <c r="B14" s="41" t="s">
        <v>4231</v>
      </c>
      <c r="C14" s="85" t="s">
        <v>557</v>
      </c>
    </row>
    <row r="15" spans="2:3" ht="12.75" customHeight="1" x14ac:dyDescent="0.25">
      <c r="B15" s="41" t="s">
        <v>1572</v>
      </c>
      <c r="C15" s="85" t="s">
        <v>557</v>
      </c>
    </row>
    <row r="16" spans="2:3" ht="12.75" customHeight="1" x14ac:dyDescent="0.25">
      <c r="B16" s="41" t="s">
        <v>1573</v>
      </c>
      <c r="C16" s="85" t="s">
        <v>557</v>
      </c>
    </row>
    <row r="17" spans="2:3" ht="12.75" customHeight="1" x14ac:dyDescent="0.25">
      <c r="B17" s="41" t="s">
        <v>1625</v>
      </c>
      <c r="C17" s="85" t="s">
        <v>557</v>
      </c>
    </row>
    <row r="18" spans="2:3" ht="12.75" customHeight="1" x14ac:dyDescent="0.25">
      <c r="B18" s="41" t="s">
        <v>1626</v>
      </c>
      <c r="C18" s="85" t="s">
        <v>557</v>
      </c>
    </row>
    <row r="19" spans="2:3" ht="12.75" customHeight="1" x14ac:dyDescent="0.25">
      <c r="B19" s="41" t="s">
        <v>1627</v>
      </c>
      <c r="C19" s="85" t="s">
        <v>557</v>
      </c>
    </row>
    <row r="20" spans="2:3" ht="12.75" customHeight="1" x14ac:dyDescent="0.25">
      <c r="B20" s="41" t="s">
        <v>1628</v>
      </c>
      <c r="C20" s="85" t="s">
        <v>557</v>
      </c>
    </row>
    <row r="21" spans="2:3" ht="12.75" customHeight="1" x14ac:dyDescent="0.25">
      <c r="B21" s="41" t="s">
        <v>1639</v>
      </c>
      <c r="C21" s="85" t="s">
        <v>557</v>
      </c>
    </row>
    <row r="22" spans="2:3" ht="12.75" customHeight="1" x14ac:dyDescent="0.25">
      <c r="B22" s="41" t="s">
        <v>1640</v>
      </c>
      <c r="C22" s="85" t="s">
        <v>557</v>
      </c>
    </row>
    <row r="23" spans="2:3" ht="12.75" customHeight="1" x14ac:dyDescent="0.25">
      <c r="B23" s="41" t="s">
        <v>1641</v>
      </c>
      <c r="C23" s="85" t="s">
        <v>557</v>
      </c>
    </row>
    <row r="24" spans="2:3" ht="12.75" customHeight="1" x14ac:dyDescent="0.25">
      <c r="B24" s="41" t="s">
        <v>1574</v>
      </c>
      <c r="C24" s="85" t="s">
        <v>557</v>
      </c>
    </row>
    <row r="25" spans="2:3" ht="12.75" customHeight="1" x14ac:dyDescent="0.25">
      <c r="B25" s="41" t="s">
        <v>1575</v>
      </c>
      <c r="C25" s="85" t="s">
        <v>557</v>
      </c>
    </row>
    <row r="26" spans="2:3" ht="12.75" customHeight="1" x14ac:dyDescent="0.25">
      <c r="B26" s="41" t="s">
        <v>3506</v>
      </c>
      <c r="C26" s="85" t="s">
        <v>557</v>
      </c>
    </row>
    <row r="27" spans="2:3" ht="12.75" customHeight="1" x14ac:dyDescent="0.25">
      <c r="B27" s="41" t="s">
        <v>1576</v>
      </c>
      <c r="C27" s="85" t="s">
        <v>557</v>
      </c>
    </row>
    <row r="28" spans="2:3" ht="12.75" customHeight="1" x14ac:dyDescent="0.25">
      <c r="B28" s="41" t="s">
        <v>1577</v>
      </c>
      <c r="C28" s="85" t="s">
        <v>557</v>
      </c>
    </row>
    <row r="29" spans="2:3" ht="12.75" customHeight="1" x14ac:dyDescent="0.25">
      <c r="B29" s="41" t="s">
        <v>1578</v>
      </c>
      <c r="C29" s="85" t="s">
        <v>557</v>
      </c>
    </row>
    <row r="30" spans="2:3" ht="12.75" customHeight="1" x14ac:dyDescent="0.25">
      <c r="B30" s="41" t="s">
        <v>1579</v>
      </c>
      <c r="C30" s="85" t="s">
        <v>557</v>
      </c>
    </row>
    <row r="31" spans="2:3" ht="12.75" customHeight="1" x14ac:dyDescent="0.25">
      <c r="B31" s="41" t="s">
        <v>1580</v>
      </c>
      <c r="C31" s="85" t="s">
        <v>557</v>
      </c>
    </row>
    <row r="32" spans="2:3" ht="12.75" customHeight="1" x14ac:dyDescent="0.25">
      <c r="B32" s="41" t="s">
        <v>1581</v>
      </c>
      <c r="C32" s="85" t="s">
        <v>557</v>
      </c>
    </row>
    <row r="33" spans="2:3" ht="12.75" customHeight="1" x14ac:dyDescent="0.25">
      <c r="B33" s="41" t="s">
        <v>1582</v>
      </c>
      <c r="C33" s="85" t="s">
        <v>557</v>
      </c>
    </row>
    <row r="34" spans="2:3" ht="12.75" customHeight="1" x14ac:dyDescent="0.25">
      <c r="B34" s="41" t="s">
        <v>1583</v>
      </c>
      <c r="C34" s="85" t="s">
        <v>557</v>
      </c>
    </row>
    <row r="35" spans="2:3" ht="12.75" customHeight="1" x14ac:dyDescent="0.25">
      <c r="B35" s="41" t="s">
        <v>1584</v>
      </c>
      <c r="C35" s="85" t="s">
        <v>557</v>
      </c>
    </row>
    <row r="36" spans="2:3" ht="12.75" customHeight="1" x14ac:dyDescent="0.25">
      <c r="B36" s="41" t="s">
        <v>1635</v>
      </c>
      <c r="C36" s="85" t="s">
        <v>557</v>
      </c>
    </row>
    <row r="37" spans="2:3" ht="12.75" customHeight="1" x14ac:dyDescent="0.25">
      <c r="B37" s="41" t="s">
        <v>1636</v>
      </c>
      <c r="C37" s="85" t="s">
        <v>557</v>
      </c>
    </row>
    <row r="38" spans="2:3" ht="12.75" customHeight="1" x14ac:dyDescent="0.25">
      <c r="B38" s="41" t="s">
        <v>1624</v>
      </c>
      <c r="C38" s="85" t="s">
        <v>557</v>
      </c>
    </row>
    <row r="39" spans="2:3" ht="12.75" customHeight="1" x14ac:dyDescent="0.25">
      <c r="B39" s="41" t="s">
        <v>1585</v>
      </c>
      <c r="C39" s="85" t="s">
        <v>557</v>
      </c>
    </row>
    <row r="40" spans="2:3" ht="12.75" customHeight="1" x14ac:dyDescent="0.25">
      <c r="B40" s="41" t="s">
        <v>1623</v>
      </c>
      <c r="C40" s="85" t="s">
        <v>557</v>
      </c>
    </row>
    <row r="41" spans="2:3" ht="12.75" customHeight="1" x14ac:dyDescent="0.25">
      <c r="B41" s="41" t="s">
        <v>1622</v>
      </c>
      <c r="C41" s="85" t="s">
        <v>557</v>
      </c>
    </row>
    <row r="42" spans="2:3" ht="12.75" customHeight="1" x14ac:dyDescent="0.25">
      <c r="B42" s="41" t="s">
        <v>1586</v>
      </c>
      <c r="C42" s="85" t="s">
        <v>557</v>
      </c>
    </row>
    <row r="43" spans="2:3" ht="12.75" customHeight="1" x14ac:dyDescent="0.25">
      <c r="B43" s="41" t="s">
        <v>1587</v>
      </c>
      <c r="C43" s="85" t="s">
        <v>557</v>
      </c>
    </row>
    <row r="44" spans="2:3" ht="12.75" customHeight="1" x14ac:dyDescent="0.25">
      <c r="B44" s="41" t="s">
        <v>1588</v>
      </c>
      <c r="C44" s="85" t="s">
        <v>557</v>
      </c>
    </row>
    <row r="45" spans="2:3" ht="12.75" customHeight="1" x14ac:dyDescent="0.25">
      <c r="B45" s="41" t="s">
        <v>1589</v>
      </c>
      <c r="C45" s="85" t="s">
        <v>557</v>
      </c>
    </row>
    <row r="46" spans="2:3" ht="12.75" customHeight="1" x14ac:dyDescent="0.25">
      <c r="B46" s="41" t="s">
        <v>1590</v>
      </c>
      <c r="C46" s="85" t="s">
        <v>557</v>
      </c>
    </row>
    <row r="47" spans="2:3" ht="12.75" customHeight="1" x14ac:dyDescent="0.25">
      <c r="B47" s="41" t="s">
        <v>1621</v>
      </c>
      <c r="C47" s="85" t="s">
        <v>557</v>
      </c>
    </row>
    <row r="48" spans="2:3" ht="12.75" customHeight="1" x14ac:dyDescent="0.25">
      <c r="B48" s="41" t="s">
        <v>1591</v>
      </c>
      <c r="C48" s="85" t="s">
        <v>557</v>
      </c>
    </row>
    <row r="49" spans="2:3" ht="12.75" customHeight="1" x14ac:dyDescent="0.25">
      <c r="B49" s="41" t="s">
        <v>1592</v>
      </c>
      <c r="C49" s="85" t="s">
        <v>557</v>
      </c>
    </row>
    <row r="50" spans="2:3" ht="12.75" customHeight="1" x14ac:dyDescent="0.25">
      <c r="B50" s="41" t="s">
        <v>1593</v>
      </c>
      <c r="C50" s="85" t="s">
        <v>557</v>
      </c>
    </row>
    <row r="51" spans="2:3" ht="12.75" customHeight="1" x14ac:dyDescent="0.25">
      <c r="B51" s="41" t="s">
        <v>1594</v>
      </c>
      <c r="C51" s="85" t="s">
        <v>557</v>
      </c>
    </row>
    <row r="52" spans="2:3" ht="12.75" customHeight="1" x14ac:dyDescent="0.25">
      <c r="B52" s="41" t="s">
        <v>1595</v>
      </c>
      <c r="C52" s="85" t="s">
        <v>557</v>
      </c>
    </row>
    <row r="53" spans="2:3" ht="25.5" customHeight="1" x14ac:dyDescent="0.25">
      <c r="B53" s="41" t="s">
        <v>1596</v>
      </c>
      <c r="C53" s="85" t="s">
        <v>557</v>
      </c>
    </row>
    <row r="54" spans="2:3" ht="12.75" customHeight="1" x14ac:dyDescent="0.25">
      <c r="B54" s="41" t="s">
        <v>1597</v>
      </c>
      <c r="C54" s="85" t="s">
        <v>557</v>
      </c>
    </row>
    <row r="55" spans="2:3" ht="12.75" customHeight="1" x14ac:dyDescent="0.25">
      <c r="B55" s="41" t="s">
        <v>1598</v>
      </c>
      <c r="C55" s="85" t="s">
        <v>557</v>
      </c>
    </row>
    <row r="56" spans="2:3" ht="12.75" customHeight="1" x14ac:dyDescent="0.25">
      <c r="B56" s="41" t="s">
        <v>1599</v>
      </c>
      <c r="C56" s="85" t="s">
        <v>557</v>
      </c>
    </row>
    <row r="57" spans="2:3" ht="12.75" customHeight="1" x14ac:dyDescent="0.25">
      <c r="B57" s="41" t="s">
        <v>1631</v>
      </c>
      <c r="C57" s="85" t="s">
        <v>557</v>
      </c>
    </row>
    <row r="58" spans="2:3" ht="12.75" customHeight="1" x14ac:dyDescent="0.25">
      <c r="B58" s="41" t="s">
        <v>1600</v>
      </c>
      <c r="C58" s="85" t="s">
        <v>557</v>
      </c>
    </row>
    <row r="59" spans="2:3" ht="13.5" customHeight="1" x14ac:dyDescent="0.25">
      <c r="B59" s="41" t="s">
        <v>1632</v>
      </c>
      <c r="C59" s="85" t="s">
        <v>557</v>
      </c>
    </row>
    <row r="60" spans="2:3" ht="12.75" customHeight="1" x14ac:dyDescent="0.25">
      <c r="B60" s="41" t="s">
        <v>1633</v>
      </c>
      <c r="C60" s="85" t="s">
        <v>557</v>
      </c>
    </row>
    <row r="61" spans="2:3" ht="13.5" customHeight="1" x14ac:dyDescent="0.25">
      <c r="B61" s="41" t="s">
        <v>1601</v>
      </c>
      <c r="C61" s="85" t="s">
        <v>557</v>
      </c>
    </row>
    <row r="62" spans="2:3" ht="12.75" customHeight="1" x14ac:dyDescent="0.25">
      <c r="B62" s="41" t="s">
        <v>1634</v>
      </c>
      <c r="C62" s="85" t="s">
        <v>557</v>
      </c>
    </row>
    <row r="63" spans="2:3" ht="12.75" customHeight="1" x14ac:dyDescent="0.25">
      <c r="B63" s="41" t="s">
        <v>1602</v>
      </c>
      <c r="C63" s="85" t="s">
        <v>557</v>
      </c>
    </row>
    <row r="64" spans="2:3" x14ac:dyDescent="0.25">
      <c r="B64" s="11" t="s">
        <v>2530</v>
      </c>
      <c r="C64" s="85" t="s">
        <v>557</v>
      </c>
    </row>
    <row r="65" spans="2:3" x14ac:dyDescent="0.25">
      <c r="B65" s="11" t="s">
        <v>1559</v>
      </c>
      <c r="C65" s="85" t="s">
        <v>557</v>
      </c>
    </row>
    <row r="66" spans="2:3" x14ac:dyDescent="0.25">
      <c r="B66" s="11" t="s">
        <v>1560</v>
      </c>
      <c r="C66" s="85" t="s">
        <v>557</v>
      </c>
    </row>
    <row r="67" spans="2:3" x14ac:dyDescent="0.25">
      <c r="B67" s="11" t="s">
        <v>1561</v>
      </c>
      <c r="C67" s="85" t="s">
        <v>557</v>
      </c>
    </row>
    <row r="68" spans="2:3" x14ac:dyDescent="0.25">
      <c r="B68" s="11" t="s">
        <v>1562</v>
      </c>
      <c r="C68" s="85" t="s">
        <v>557</v>
      </c>
    </row>
    <row r="69" spans="2:3" x14ac:dyDescent="0.25">
      <c r="B69" s="196" t="s">
        <v>2600</v>
      </c>
      <c r="C69" s="85" t="s">
        <v>557</v>
      </c>
    </row>
    <row r="70" spans="2:3" ht="13.5" customHeight="1" x14ac:dyDescent="0.25">
      <c r="B70" s="40" t="s">
        <v>2523</v>
      </c>
      <c r="C70" s="85" t="s">
        <v>557</v>
      </c>
    </row>
    <row r="71" spans="2:3" ht="13.5" customHeight="1" x14ac:dyDescent="0.25">
      <c r="B71" s="196" t="s">
        <v>2521</v>
      </c>
      <c r="C71" s="85" t="s">
        <v>557</v>
      </c>
    </row>
    <row r="72" spans="2:3" ht="13.5" customHeight="1" x14ac:dyDescent="0.25">
      <c r="B72" s="196" t="s">
        <v>2522</v>
      </c>
      <c r="C72" s="85" t="s">
        <v>557</v>
      </c>
    </row>
    <row r="73" spans="2:3" ht="13.5" customHeight="1" x14ac:dyDescent="0.25">
      <c r="B73" s="40" t="s">
        <v>2524</v>
      </c>
      <c r="C73" s="85" t="s">
        <v>557</v>
      </c>
    </row>
    <row r="74" spans="2:3" ht="13.5" customHeight="1" x14ac:dyDescent="0.25">
      <c r="B74" s="40" t="s">
        <v>2525</v>
      </c>
      <c r="C74" s="85" t="s">
        <v>557</v>
      </c>
    </row>
    <row r="75" spans="2:3" ht="13.5" customHeight="1" x14ac:dyDescent="0.25">
      <c r="B75" s="40" t="s">
        <v>2526</v>
      </c>
      <c r="C75" s="85" t="s">
        <v>557</v>
      </c>
    </row>
    <row r="76" spans="2:3" ht="13.5" customHeight="1" x14ac:dyDescent="0.25">
      <c r="B76" s="40" t="s">
        <v>2527</v>
      </c>
      <c r="C76" s="85" t="s">
        <v>557</v>
      </c>
    </row>
    <row r="77" spans="2:3" ht="13.5" customHeight="1" x14ac:dyDescent="0.25">
      <c r="B77" s="40" t="s">
        <v>2528</v>
      </c>
      <c r="C77" s="85" t="s">
        <v>557</v>
      </c>
    </row>
    <row r="78" spans="2:3" ht="13.5" customHeight="1" x14ac:dyDescent="0.25">
      <c r="B78" s="40" t="s">
        <v>2529</v>
      </c>
      <c r="C78" s="85" t="s">
        <v>557</v>
      </c>
    </row>
    <row r="79" spans="2:3" x14ac:dyDescent="0.25">
      <c r="B79" s="226" t="s">
        <v>2596</v>
      </c>
      <c r="C79" s="85" t="s">
        <v>557</v>
      </c>
    </row>
    <row r="80" spans="2:3" x14ac:dyDescent="0.25">
      <c r="B80" s="226" t="s">
        <v>2597</v>
      </c>
      <c r="C80" s="85" t="s">
        <v>557</v>
      </c>
    </row>
    <row r="81" spans="2:3" x14ac:dyDescent="0.25">
      <c r="B81" s="226" t="s">
        <v>2799</v>
      </c>
      <c r="C81" s="85" t="s">
        <v>557</v>
      </c>
    </row>
    <row r="82" spans="2:3" x14ac:dyDescent="0.25">
      <c r="B82" s="226" t="s">
        <v>2800</v>
      </c>
      <c r="C82" s="85" t="s">
        <v>557</v>
      </c>
    </row>
    <row r="83" spans="2:3" x14ac:dyDescent="0.25">
      <c r="B83" s="226" t="s">
        <v>2801</v>
      </c>
      <c r="C83" s="85" t="s">
        <v>557</v>
      </c>
    </row>
    <row r="84" spans="2:3" x14ac:dyDescent="0.25">
      <c r="B84" s="226" t="s">
        <v>2802</v>
      </c>
      <c r="C84" s="85" t="s">
        <v>557</v>
      </c>
    </row>
    <row r="85" spans="2:3" x14ac:dyDescent="0.25">
      <c r="B85" s="226" t="s">
        <v>2803</v>
      </c>
      <c r="C85" s="85" t="s">
        <v>557</v>
      </c>
    </row>
    <row r="86" spans="2:3" x14ac:dyDescent="0.25">
      <c r="B86" s="226" t="s">
        <v>2804</v>
      </c>
      <c r="C86" s="85" t="s">
        <v>557</v>
      </c>
    </row>
    <row r="87" spans="2:3" x14ac:dyDescent="0.25">
      <c r="B87" s="226" t="s">
        <v>2805</v>
      </c>
      <c r="C87" s="85" t="s">
        <v>557</v>
      </c>
    </row>
    <row r="88" spans="2:3" x14ac:dyDescent="0.25">
      <c r="B88" s="226" t="s">
        <v>2806</v>
      </c>
      <c r="C88" s="85" t="s">
        <v>557</v>
      </c>
    </row>
    <row r="89" spans="2:3" x14ac:dyDescent="0.25">
      <c r="B89" s="226" t="s">
        <v>2807</v>
      </c>
      <c r="C89" s="85" t="s">
        <v>557</v>
      </c>
    </row>
    <row r="90" spans="2:3" ht="25.5" x14ac:dyDescent="0.25">
      <c r="B90" s="244" t="s">
        <v>2808</v>
      </c>
      <c r="C90" s="85" t="s">
        <v>557</v>
      </c>
    </row>
    <row r="91" spans="2:3" x14ac:dyDescent="0.25">
      <c r="B91" s="191"/>
    </row>
    <row r="92" spans="2:3" x14ac:dyDescent="0.25">
      <c r="B92" s="192"/>
    </row>
    <row r="93" spans="2:3" x14ac:dyDescent="0.25">
      <c r="B93" s="192"/>
    </row>
    <row r="94" spans="2:3" x14ac:dyDescent="0.25">
      <c r="B94" s="192"/>
    </row>
    <row r="95" spans="2:3" x14ac:dyDescent="0.25">
      <c r="B95" s="192"/>
    </row>
    <row r="96" spans="2:3" x14ac:dyDescent="0.25">
      <c r="B96" s="192"/>
    </row>
    <row r="97" spans="2:2" x14ac:dyDescent="0.25">
      <c r="B97" s="193"/>
    </row>
    <row r="98" spans="2:2" x14ac:dyDescent="0.25">
      <c r="B98" s="193"/>
    </row>
    <row r="99" spans="2:2" x14ac:dyDescent="0.25">
      <c r="B99" s="192"/>
    </row>
    <row r="100" spans="2:2" x14ac:dyDescent="0.25">
      <c r="B100" s="192"/>
    </row>
  </sheetData>
  <mergeCells count="3">
    <mergeCell ref="B4:C4"/>
    <mergeCell ref="B2:C2"/>
    <mergeCell ref="B3:C3"/>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CD4E-48FF-4EBA-B710-ED5794E213FA}">
  <sheetPr codeName="Sheet206"/>
  <dimension ref="B2:C13"/>
  <sheetViews>
    <sheetView workbookViewId="0">
      <selection activeCell="B5" sqref="B5"/>
    </sheetView>
  </sheetViews>
  <sheetFormatPr defaultRowHeight="15" x14ac:dyDescent="0.25"/>
  <cols>
    <col min="2" max="2" width="63.7109375" customWidth="1"/>
    <col min="3" max="3" width="13.28515625" customWidth="1"/>
  </cols>
  <sheetData>
    <row r="2" spans="2:3" ht="22.5" customHeight="1" x14ac:dyDescent="0.25">
      <c r="B2" s="535" t="s">
        <v>3389</v>
      </c>
      <c r="C2" s="588"/>
    </row>
    <row r="3" spans="2:3" ht="36.75" customHeight="1" x14ac:dyDescent="0.25">
      <c r="B3" s="546" t="s">
        <v>1608</v>
      </c>
      <c r="C3" s="588"/>
    </row>
    <row r="4" spans="2:3" ht="54.75" customHeight="1" x14ac:dyDescent="0.25">
      <c r="B4" s="545" t="s">
        <v>4281</v>
      </c>
      <c r="C4" s="588"/>
    </row>
    <row r="5" spans="2:3" ht="20.25" customHeight="1" x14ac:dyDescent="0.25">
      <c r="B5" s="84" t="s">
        <v>360</v>
      </c>
      <c r="C5" s="159" t="s">
        <v>4</v>
      </c>
    </row>
    <row r="6" spans="2:3" ht="16.5" customHeight="1" x14ac:dyDescent="0.25">
      <c r="B6" s="11" t="s">
        <v>3597</v>
      </c>
      <c r="C6" s="85" t="s">
        <v>1539</v>
      </c>
    </row>
    <row r="7" spans="2:3" ht="16.5" customHeight="1" x14ac:dyDescent="0.25">
      <c r="B7" s="11" t="s">
        <v>3598</v>
      </c>
      <c r="C7" s="85" t="s">
        <v>1539</v>
      </c>
    </row>
    <row r="8" spans="2:3" ht="16.5" customHeight="1" x14ac:dyDescent="0.25">
      <c r="B8" s="11" t="s">
        <v>1606</v>
      </c>
      <c r="C8" s="85" t="s">
        <v>1539</v>
      </c>
    </row>
    <row r="9" spans="2:3" ht="16.5" customHeight="1" x14ac:dyDescent="0.25">
      <c r="B9" s="11" t="s">
        <v>1603</v>
      </c>
      <c r="C9" s="85" t="s">
        <v>1539</v>
      </c>
    </row>
    <row r="10" spans="2:3" ht="16.5" customHeight="1" x14ac:dyDescent="0.25">
      <c r="B10" s="11" t="s">
        <v>1607</v>
      </c>
      <c r="C10" s="85" t="s">
        <v>1539</v>
      </c>
    </row>
    <row r="11" spans="2:3" ht="16.5" customHeight="1" x14ac:dyDescent="0.25">
      <c r="B11" s="11" t="s">
        <v>3599</v>
      </c>
      <c r="C11" s="85" t="s">
        <v>1539</v>
      </c>
    </row>
    <row r="12" spans="2:3" ht="16.5" customHeight="1" x14ac:dyDescent="0.25">
      <c r="B12" s="11" t="s">
        <v>3600</v>
      </c>
      <c r="C12" s="85" t="s">
        <v>1539</v>
      </c>
    </row>
    <row r="13" spans="2:3" ht="16.5" customHeight="1" x14ac:dyDescent="0.25">
      <c r="B13" s="11" t="s">
        <v>4264</v>
      </c>
      <c r="C13" s="85" t="s">
        <v>1539</v>
      </c>
    </row>
  </sheetData>
  <mergeCells count="3">
    <mergeCell ref="B3:C3"/>
    <mergeCell ref="B2:C2"/>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6457-5270-4CBE-9D5E-E415E9EDB819}">
  <dimension ref="B2:C20"/>
  <sheetViews>
    <sheetView workbookViewId="0">
      <selection activeCell="AX8" sqref="AX8"/>
    </sheetView>
  </sheetViews>
  <sheetFormatPr defaultRowHeight="15" x14ac:dyDescent="0.25"/>
  <cols>
    <col min="2" max="2" width="64.5703125" customWidth="1"/>
    <col min="3" max="3" width="12" bestFit="1" customWidth="1"/>
  </cols>
  <sheetData>
    <row r="2" spans="2:3" ht="22.5" customHeight="1" x14ac:dyDescent="0.25">
      <c r="B2" s="535" t="s">
        <v>2698</v>
      </c>
      <c r="C2" s="588"/>
    </row>
    <row r="3" spans="2:3" ht="36.75" customHeight="1" x14ac:dyDescent="0.25">
      <c r="B3" s="546" t="s">
        <v>1609</v>
      </c>
      <c r="C3" s="588"/>
    </row>
    <row r="4" spans="2:3" ht="54.75" customHeight="1" x14ac:dyDescent="0.25">
      <c r="B4" s="545" t="s">
        <v>4064</v>
      </c>
      <c r="C4" s="588"/>
    </row>
    <row r="5" spans="2:3" ht="20.25" customHeight="1" x14ac:dyDescent="0.25">
      <c r="B5" s="172" t="s">
        <v>360</v>
      </c>
      <c r="C5" s="144" t="s">
        <v>4</v>
      </c>
    </row>
    <row r="6" spans="2:3" ht="16.5" customHeight="1" x14ac:dyDescent="0.25">
      <c r="B6" s="11" t="s">
        <v>3597</v>
      </c>
      <c r="C6" s="85" t="s">
        <v>557</v>
      </c>
    </row>
    <row r="7" spans="2:3" ht="16.5" customHeight="1" x14ac:dyDescent="0.25">
      <c r="B7" s="11" t="s">
        <v>3598</v>
      </c>
      <c r="C7" s="85" t="s">
        <v>557</v>
      </c>
    </row>
    <row r="8" spans="2:3" ht="16.5" customHeight="1" x14ac:dyDescent="0.25">
      <c r="B8" s="11" t="s">
        <v>1606</v>
      </c>
      <c r="C8" s="85" t="s">
        <v>557</v>
      </c>
    </row>
    <row r="9" spans="2:3" ht="16.5" customHeight="1" x14ac:dyDescent="0.25">
      <c r="B9" s="11" t="s">
        <v>1603</v>
      </c>
      <c r="C9" s="85" t="s">
        <v>557</v>
      </c>
    </row>
    <row r="10" spans="2:3" ht="16.5" customHeight="1" x14ac:dyDescent="0.25">
      <c r="B10" s="11" t="s">
        <v>1607</v>
      </c>
      <c r="C10" s="85" t="s">
        <v>557</v>
      </c>
    </row>
    <row r="11" spans="2:3" ht="16.5" customHeight="1" x14ac:dyDescent="0.25">
      <c r="B11" s="11" t="s">
        <v>3599</v>
      </c>
      <c r="C11" s="85" t="s">
        <v>557</v>
      </c>
    </row>
    <row r="12" spans="2:3" ht="16.5" customHeight="1" x14ac:dyDescent="0.25">
      <c r="B12" s="11" t="s">
        <v>3601</v>
      </c>
      <c r="C12" s="85" t="s">
        <v>557</v>
      </c>
    </row>
    <row r="13" spans="2:3" ht="16.5" customHeight="1" x14ac:dyDescent="0.25">
      <c r="B13" s="11" t="s">
        <v>1605</v>
      </c>
      <c r="C13" s="85" t="s">
        <v>557</v>
      </c>
    </row>
    <row r="14" spans="2:3" ht="16.5" customHeight="1" x14ac:dyDescent="0.25">
      <c r="B14" s="11" t="s">
        <v>3602</v>
      </c>
      <c r="C14" s="85" t="s">
        <v>557</v>
      </c>
    </row>
    <row r="15" spans="2:3" ht="30" customHeight="1" x14ac:dyDescent="0.25">
      <c r="B15" s="41" t="s">
        <v>3603</v>
      </c>
      <c r="C15" s="85" t="s">
        <v>557</v>
      </c>
    </row>
    <row r="16" spans="2:3" ht="16.5" customHeight="1" x14ac:dyDescent="0.25">
      <c r="B16" s="11" t="s">
        <v>3606</v>
      </c>
      <c r="C16" s="85" t="s">
        <v>557</v>
      </c>
    </row>
    <row r="17" spans="2:3" ht="16.5" customHeight="1" x14ac:dyDescent="0.25">
      <c r="B17" s="11" t="s">
        <v>3604</v>
      </c>
      <c r="C17" s="85" t="s">
        <v>557</v>
      </c>
    </row>
    <row r="18" spans="2:3" ht="16.5" customHeight="1" x14ac:dyDescent="0.25">
      <c r="B18" s="11" t="s">
        <v>1604</v>
      </c>
      <c r="C18" s="85" t="s">
        <v>557</v>
      </c>
    </row>
    <row r="19" spans="2:3" ht="16.5" customHeight="1" x14ac:dyDescent="0.25">
      <c r="B19" s="11" t="s">
        <v>3605</v>
      </c>
      <c r="C19" s="85" t="s">
        <v>557</v>
      </c>
    </row>
    <row r="20" spans="2:3" ht="29.25" customHeight="1" x14ac:dyDescent="0.25">
      <c r="B20" s="154" t="s">
        <v>4034</v>
      </c>
      <c r="C20"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26FB-D8FE-4D5B-B1FA-951842835934}">
  <dimension ref="B2:C28"/>
  <sheetViews>
    <sheetView workbookViewId="0">
      <selection activeCell="AX8" sqref="AX8"/>
    </sheetView>
  </sheetViews>
  <sheetFormatPr defaultRowHeight="15" x14ac:dyDescent="0.25"/>
  <cols>
    <col min="2" max="2" width="68.5703125" customWidth="1"/>
    <col min="3" max="3" width="13" customWidth="1"/>
  </cols>
  <sheetData>
    <row r="2" spans="2:3" ht="22.5" customHeight="1" x14ac:dyDescent="0.25">
      <c r="B2" s="535" t="s">
        <v>2699</v>
      </c>
      <c r="C2" s="588"/>
    </row>
    <row r="3" spans="2:3" ht="36.75" customHeight="1" x14ac:dyDescent="0.25">
      <c r="B3" s="546" t="s">
        <v>1611</v>
      </c>
      <c r="C3" s="588"/>
    </row>
    <row r="4" spans="2:3" ht="54" customHeight="1" x14ac:dyDescent="0.25">
      <c r="B4" s="545" t="s">
        <v>4064</v>
      </c>
      <c r="C4" s="588"/>
    </row>
    <row r="5" spans="2:3" ht="19.5" customHeight="1" x14ac:dyDescent="0.25">
      <c r="B5" s="173" t="s">
        <v>1694</v>
      </c>
      <c r="C5" s="173" t="s">
        <v>4</v>
      </c>
    </row>
    <row r="6" spans="2:3" ht="12.75" customHeight="1" x14ac:dyDescent="0.25">
      <c r="B6" s="11" t="s">
        <v>229</v>
      </c>
      <c r="C6" s="85" t="s">
        <v>557</v>
      </c>
    </row>
    <row r="7" spans="2:3" ht="12.75" customHeight="1" x14ac:dyDescent="0.25">
      <c r="B7" s="11" t="s">
        <v>230</v>
      </c>
      <c r="C7" s="85" t="s">
        <v>557</v>
      </c>
    </row>
    <row r="8" spans="2:3" ht="12.75" customHeight="1" x14ac:dyDescent="0.25">
      <c r="B8" s="11" t="s">
        <v>3607</v>
      </c>
      <c r="C8" s="85" t="s">
        <v>557</v>
      </c>
    </row>
    <row r="9" spans="2:3" ht="12.75" customHeight="1" x14ac:dyDescent="0.25">
      <c r="B9" s="11" t="s">
        <v>3608</v>
      </c>
      <c r="C9" s="85" t="s">
        <v>557</v>
      </c>
    </row>
    <row r="10" spans="2:3" ht="12.75" customHeight="1" x14ac:dyDescent="0.25">
      <c r="B10" s="11" t="s">
        <v>3609</v>
      </c>
      <c r="C10" s="85" t="s">
        <v>557</v>
      </c>
    </row>
    <row r="11" spans="2:3" ht="12.75" customHeight="1" x14ac:dyDescent="0.25">
      <c r="B11" s="11" t="s">
        <v>3610</v>
      </c>
      <c r="C11" s="85" t="s">
        <v>557</v>
      </c>
    </row>
    <row r="12" spans="2:3" ht="12.75" customHeight="1" x14ac:dyDescent="0.25">
      <c r="B12" s="11" t="s">
        <v>3611</v>
      </c>
      <c r="C12" s="85" t="s">
        <v>557</v>
      </c>
    </row>
    <row r="13" spans="2:3" ht="12.75" customHeight="1" x14ac:dyDescent="0.25">
      <c r="B13" s="11" t="s">
        <v>3612</v>
      </c>
      <c r="C13" s="85" t="s">
        <v>557</v>
      </c>
    </row>
    <row r="14" spans="2:3" ht="12.75" customHeight="1" x14ac:dyDescent="0.25">
      <c r="B14" s="11" t="s">
        <v>3613</v>
      </c>
      <c r="C14" s="85" t="s">
        <v>557</v>
      </c>
    </row>
    <row r="15" spans="2:3" x14ac:dyDescent="0.25">
      <c r="B15" s="11" t="s">
        <v>3614</v>
      </c>
      <c r="C15" s="85" t="s">
        <v>557</v>
      </c>
    </row>
    <row r="16" spans="2:3" x14ac:dyDescent="0.25">
      <c r="B16" s="11" t="s">
        <v>3615</v>
      </c>
      <c r="C16" s="85" t="s">
        <v>557</v>
      </c>
    </row>
    <row r="17" spans="2:3" x14ac:dyDescent="0.25">
      <c r="B17" s="11" t="s">
        <v>3616</v>
      </c>
      <c r="C17" s="85" t="s">
        <v>557</v>
      </c>
    </row>
    <row r="18" spans="2:3" x14ac:dyDescent="0.25">
      <c r="B18" s="11" t="s">
        <v>231</v>
      </c>
      <c r="C18" s="85" t="s">
        <v>557</v>
      </c>
    </row>
    <row r="19" spans="2:3" x14ac:dyDescent="0.25">
      <c r="B19" s="11" t="s">
        <v>3617</v>
      </c>
      <c r="C19" s="85" t="s">
        <v>557</v>
      </c>
    </row>
    <row r="20" spans="2:3" x14ac:dyDescent="0.25">
      <c r="B20" s="11" t="s">
        <v>3618</v>
      </c>
      <c r="C20" s="85" t="s">
        <v>557</v>
      </c>
    </row>
    <row r="21" spans="2:3" x14ac:dyDescent="0.25">
      <c r="B21" s="173" t="s">
        <v>4035</v>
      </c>
      <c r="C21" s="173" t="s">
        <v>4</v>
      </c>
    </row>
    <row r="22" spans="2:3" x14ac:dyDescent="0.25">
      <c r="B22" s="11" t="s">
        <v>3619</v>
      </c>
      <c r="C22" s="85" t="s">
        <v>557</v>
      </c>
    </row>
    <row r="23" spans="2:3" x14ac:dyDescent="0.25">
      <c r="B23" s="11" t="s">
        <v>3620</v>
      </c>
      <c r="C23" s="85" t="s">
        <v>557</v>
      </c>
    </row>
    <row r="24" spans="2:3" x14ac:dyDescent="0.25">
      <c r="B24" s="11" t="s">
        <v>3621</v>
      </c>
      <c r="C24" s="85" t="s">
        <v>557</v>
      </c>
    </row>
    <row r="25" spans="2:3" x14ac:dyDescent="0.25">
      <c r="B25" s="11" t="s">
        <v>3622</v>
      </c>
      <c r="C25" s="85" t="s">
        <v>557</v>
      </c>
    </row>
    <row r="26" spans="2:3" x14ac:dyDescent="0.25">
      <c r="B26" s="11" t="s">
        <v>3623</v>
      </c>
      <c r="C26" s="85" t="s">
        <v>557</v>
      </c>
    </row>
    <row r="27" spans="2:3" x14ac:dyDescent="0.25">
      <c r="B27" s="11" t="s">
        <v>3624</v>
      </c>
      <c r="C27" s="85" t="s">
        <v>557</v>
      </c>
    </row>
    <row r="28" spans="2:3" x14ac:dyDescent="0.25">
      <c r="B28" s="11" t="s">
        <v>3625</v>
      </c>
      <c r="C2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3B7C-B794-4D23-8C46-D5B771159747}">
  <sheetPr codeName="Sheet12"/>
  <dimension ref="B2:C8"/>
  <sheetViews>
    <sheetView workbookViewId="0">
      <selection activeCell="AX8" sqref="AX8"/>
    </sheetView>
  </sheetViews>
  <sheetFormatPr defaultRowHeight="15" x14ac:dyDescent="0.25"/>
  <cols>
    <col min="2" max="2" width="57.28515625" customWidth="1"/>
  </cols>
  <sheetData>
    <row r="2" spans="2:3" ht="22.5" customHeight="1" x14ac:dyDescent="0.25">
      <c r="B2" s="535" t="s">
        <v>600</v>
      </c>
      <c r="C2" s="535"/>
    </row>
    <row r="3" spans="2:3" ht="23.25" customHeight="1" x14ac:dyDescent="0.25">
      <c r="B3" s="546" t="s">
        <v>803</v>
      </c>
      <c r="C3" s="546"/>
    </row>
    <row r="4" spans="2:3" ht="44.25" customHeight="1" x14ac:dyDescent="0.25">
      <c r="B4" s="545" t="s">
        <v>2654</v>
      </c>
      <c r="C4" s="545"/>
    </row>
    <row r="5" spans="2:3" ht="20.25" customHeight="1" x14ac:dyDescent="0.25">
      <c r="B5" s="84" t="s">
        <v>360</v>
      </c>
      <c r="C5" s="84" t="s">
        <v>4</v>
      </c>
    </row>
    <row r="6" spans="2:3" ht="15.75" customHeight="1" x14ac:dyDescent="0.25">
      <c r="B6" s="6" t="s">
        <v>2681</v>
      </c>
      <c r="C6" s="85" t="s">
        <v>560</v>
      </c>
    </row>
    <row r="7" spans="2:3" ht="15.75" customHeight="1" x14ac:dyDescent="0.25">
      <c r="B7" s="6" t="s">
        <v>2682</v>
      </c>
      <c r="C7" s="85" t="s">
        <v>560</v>
      </c>
    </row>
    <row r="8" spans="2:3" ht="15.75" customHeight="1" x14ac:dyDescent="0.25">
      <c r="B8" s="6" t="s">
        <v>2683</v>
      </c>
      <c r="C8" s="85" t="s">
        <v>560</v>
      </c>
    </row>
  </sheetData>
  <mergeCells count="3">
    <mergeCell ref="B2:C2"/>
    <mergeCell ref="B4:C4"/>
    <mergeCell ref="B3:C3"/>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2506-0B68-4C60-96E1-49F29775340D}">
  <dimension ref="B2:C35"/>
  <sheetViews>
    <sheetView workbookViewId="0">
      <selection activeCell="AX8" sqref="AX8"/>
    </sheetView>
  </sheetViews>
  <sheetFormatPr defaultRowHeight="15" x14ac:dyDescent="0.25"/>
  <cols>
    <col min="2" max="2" width="68.42578125" customWidth="1"/>
    <col min="3" max="3" width="13.140625" customWidth="1"/>
  </cols>
  <sheetData>
    <row r="2" spans="2:3" ht="22.5" customHeight="1" x14ac:dyDescent="0.25">
      <c r="B2" s="535" t="s">
        <v>3388</v>
      </c>
      <c r="C2" s="588"/>
    </row>
    <row r="3" spans="2:3" ht="26.25" customHeight="1" x14ac:dyDescent="0.25">
      <c r="B3" s="546" t="s">
        <v>1610</v>
      </c>
      <c r="C3" s="588"/>
    </row>
    <row r="4" spans="2:3" ht="54.75" customHeight="1" x14ac:dyDescent="0.25">
      <c r="B4" s="545" t="s">
        <v>4064</v>
      </c>
      <c r="C4" s="588"/>
    </row>
    <row r="5" spans="2:3" ht="20.25" customHeight="1" x14ac:dyDescent="0.25">
      <c r="B5" s="172" t="s">
        <v>360</v>
      </c>
      <c r="C5" s="144" t="s">
        <v>4</v>
      </c>
    </row>
    <row r="6" spans="2:3" ht="12.75" customHeight="1" x14ac:dyDescent="0.25">
      <c r="B6" s="11" t="s">
        <v>3626</v>
      </c>
      <c r="C6" s="85" t="s">
        <v>557</v>
      </c>
    </row>
    <row r="7" spans="2:3" ht="12.75" customHeight="1" x14ac:dyDescent="0.25">
      <c r="B7" s="11" t="s">
        <v>3627</v>
      </c>
      <c r="C7" s="85" t="s">
        <v>557</v>
      </c>
    </row>
    <row r="8" spans="2:3" ht="12.75" customHeight="1" x14ac:dyDescent="0.25">
      <c r="B8" s="11" t="s">
        <v>238</v>
      </c>
      <c r="C8" s="85" t="s">
        <v>557</v>
      </c>
    </row>
    <row r="9" spans="2:3" ht="12.75" customHeight="1" x14ac:dyDescent="0.25">
      <c r="B9" s="11" t="s">
        <v>3628</v>
      </c>
      <c r="C9" s="85" t="s">
        <v>557</v>
      </c>
    </row>
    <row r="10" spans="2:3" ht="12" customHeight="1" x14ac:dyDescent="0.25">
      <c r="B10" s="11" t="s">
        <v>239</v>
      </c>
      <c r="C10" s="85" t="s">
        <v>557</v>
      </c>
    </row>
    <row r="11" spans="2:3" ht="12.75" customHeight="1" x14ac:dyDescent="0.25">
      <c r="B11" s="11" t="s">
        <v>3629</v>
      </c>
      <c r="C11" s="85" t="s">
        <v>557</v>
      </c>
    </row>
    <row r="12" spans="2:3" ht="12.75" customHeight="1" x14ac:dyDescent="0.25">
      <c r="B12" s="11" t="s">
        <v>76</v>
      </c>
      <c r="C12" s="85" t="s">
        <v>557</v>
      </c>
    </row>
    <row r="13" spans="2:3" ht="12.75" customHeight="1" x14ac:dyDescent="0.25">
      <c r="B13" s="11" t="s">
        <v>3630</v>
      </c>
      <c r="C13" s="85" t="s">
        <v>557</v>
      </c>
    </row>
    <row r="14" spans="2:3" ht="12.75" customHeight="1" x14ac:dyDescent="0.25">
      <c r="B14" s="11" t="s">
        <v>3631</v>
      </c>
      <c r="C14" s="85" t="s">
        <v>557</v>
      </c>
    </row>
    <row r="15" spans="2:3" ht="12.75" customHeight="1" x14ac:dyDescent="0.25">
      <c r="B15" s="11" t="s">
        <v>3632</v>
      </c>
      <c r="C15" s="85" t="s">
        <v>557</v>
      </c>
    </row>
    <row r="16" spans="2:3" ht="12.75" customHeight="1" x14ac:dyDescent="0.25">
      <c r="B16" s="11" t="s">
        <v>3633</v>
      </c>
      <c r="C16" s="85" t="s">
        <v>557</v>
      </c>
    </row>
    <row r="17" spans="2:3" ht="27.75" customHeight="1" x14ac:dyDescent="0.25">
      <c r="B17" s="41" t="s">
        <v>3640</v>
      </c>
      <c r="C17" s="85" t="s">
        <v>557</v>
      </c>
    </row>
    <row r="18" spans="2:3" ht="12.75" customHeight="1" x14ac:dyDescent="0.25">
      <c r="B18" s="11" t="s">
        <v>3634</v>
      </c>
      <c r="C18" s="85" t="s">
        <v>557</v>
      </c>
    </row>
    <row r="19" spans="2:3" ht="12.75" customHeight="1" x14ac:dyDescent="0.25">
      <c r="B19" s="11" t="s">
        <v>3635</v>
      </c>
      <c r="C19" s="85" t="s">
        <v>557</v>
      </c>
    </row>
    <row r="20" spans="2:3" ht="12.75" customHeight="1" x14ac:dyDescent="0.25">
      <c r="B20" s="11" t="s">
        <v>3636</v>
      </c>
      <c r="C20" s="85" t="s">
        <v>557</v>
      </c>
    </row>
    <row r="21" spans="2:3" ht="12.75" customHeight="1" x14ac:dyDescent="0.25">
      <c r="B21" s="11" t="s">
        <v>3641</v>
      </c>
      <c r="C21" s="85" t="s">
        <v>557</v>
      </c>
    </row>
    <row r="22" spans="2:3" ht="12.75" customHeight="1" x14ac:dyDescent="0.25">
      <c r="B22" s="11" t="s">
        <v>3637</v>
      </c>
      <c r="C22" s="85" t="s">
        <v>557</v>
      </c>
    </row>
    <row r="23" spans="2:3" ht="12.75" customHeight="1" x14ac:dyDescent="0.25">
      <c r="B23" s="11" t="s">
        <v>3642</v>
      </c>
      <c r="C23" s="85" t="s">
        <v>557</v>
      </c>
    </row>
    <row r="24" spans="2:3" ht="28.5" customHeight="1" x14ac:dyDescent="0.25">
      <c r="B24" s="41" t="s">
        <v>3644</v>
      </c>
      <c r="C24" s="85" t="s">
        <v>557</v>
      </c>
    </row>
    <row r="25" spans="2:3" ht="12.75" customHeight="1" x14ac:dyDescent="0.25">
      <c r="B25" s="11" t="s">
        <v>237</v>
      </c>
      <c r="C25" s="85" t="s">
        <v>557</v>
      </c>
    </row>
    <row r="26" spans="2:3" ht="12.75" customHeight="1" x14ac:dyDescent="0.25">
      <c r="B26" s="11" t="s">
        <v>3638</v>
      </c>
      <c r="C26" s="85" t="s">
        <v>557</v>
      </c>
    </row>
    <row r="27" spans="2:3" ht="12.75" customHeight="1" x14ac:dyDescent="0.25">
      <c r="B27" s="11" t="s">
        <v>236</v>
      </c>
      <c r="C27" s="85" t="s">
        <v>557</v>
      </c>
    </row>
    <row r="28" spans="2:3" ht="12.75" customHeight="1" x14ac:dyDescent="0.25">
      <c r="B28" s="11" t="s">
        <v>235</v>
      </c>
      <c r="C28" s="85" t="s">
        <v>557</v>
      </c>
    </row>
    <row r="29" spans="2:3" ht="12.75" customHeight="1" x14ac:dyDescent="0.25">
      <c r="B29" s="11" t="s">
        <v>3639</v>
      </c>
      <c r="C29" s="85" t="s">
        <v>557</v>
      </c>
    </row>
    <row r="30" spans="2:3" ht="12.75" customHeight="1" x14ac:dyDescent="0.25">
      <c r="B30" s="11" t="s">
        <v>234</v>
      </c>
      <c r="C30" s="85" t="s">
        <v>557</v>
      </c>
    </row>
    <row r="31" spans="2:3" ht="12.75" customHeight="1" x14ac:dyDescent="0.25">
      <c r="B31" s="11" t="s">
        <v>1698</v>
      </c>
      <c r="C31" s="85" t="s">
        <v>557</v>
      </c>
    </row>
    <row r="32" spans="2:3" ht="12.75" customHeight="1" x14ac:dyDescent="0.25">
      <c r="B32" s="11" t="s">
        <v>3643</v>
      </c>
      <c r="C32" s="85" t="s">
        <v>557</v>
      </c>
    </row>
    <row r="33" spans="2:3" ht="12.75" customHeight="1" x14ac:dyDescent="0.25">
      <c r="B33" s="196" t="s">
        <v>4036</v>
      </c>
      <c r="C33" s="85" t="s">
        <v>557</v>
      </c>
    </row>
    <row r="34" spans="2:3" ht="12.75" customHeight="1" x14ac:dyDescent="0.25">
      <c r="B34" s="196" t="s">
        <v>4038</v>
      </c>
      <c r="C34" s="85" t="s">
        <v>557</v>
      </c>
    </row>
    <row r="35" spans="2:3" ht="26.25" customHeight="1" x14ac:dyDescent="0.25">
      <c r="B35" s="154" t="s">
        <v>4037</v>
      </c>
      <c r="C35"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FC4CF-CD23-43CB-9C8E-74BFF968F992}">
  <dimension ref="B2:C61"/>
  <sheetViews>
    <sheetView workbookViewId="0">
      <selection activeCell="AX8" sqref="AX8"/>
    </sheetView>
  </sheetViews>
  <sheetFormatPr defaultRowHeight="15" x14ac:dyDescent="0.25"/>
  <cols>
    <col min="2" max="2" width="68.5703125" customWidth="1"/>
    <col min="3" max="3" width="13" customWidth="1"/>
    <col min="4" max="4" width="20.5703125" customWidth="1"/>
  </cols>
  <sheetData>
    <row r="2" spans="2:3" ht="22.5" customHeight="1" x14ac:dyDescent="0.25">
      <c r="B2" s="535" t="s">
        <v>657</v>
      </c>
      <c r="C2" s="588"/>
    </row>
    <row r="3" spans="2:3" ht="36.75" customHeight="1" x14ac:dyDescent="0.25">
      <c r="B3" s="546" t="s">
        <v>2885</v>
      </c>
      <c r="C3" s="588"/>
    </row>
    <row r="4" spans="2:3" ht="54.75" customHeight="1" x14ac:dyDescent="0.25">
      <c r="B4" s="545" t="s">
        <v>4064</v>
      </c>
      <c r="C4" s="588"/>
    </row>
    <row r="5" spans="2:3" ht="19.5" customHeight="1" x14ac:dyDescent="0.25">
      <c r="B5" s="173" t="s">
        <v>360</v>
      </c>
      <c r="C5" s="173" t="s">
        <v>4</v>
      </c>
    </row>
    <row r="6" spans="2:3" ht="15" customHeight="1" x14ac:dyDescent="0.25">
      <c r="B6" s="41" t="s">
        <v>3645</v>
      </c>
      <c r="C6" s="85" t="s">
        <v>557</v>
      </c>
    </row>
    <row r="7" spans="2:3" ht="15" customHeight="1" x14ac:dyDescent="0.25">
      <c r="B7" s="41" t="s">
        <v>3646</v>
      </c>
      <c r="C7" s="85" t="s">
        <v>557</v>
      </c>
    </row>
    <row r="8" spans="2:3" ht="15" customHeight="1" x14ac:dyDescent="0.25">
      <c r="B8" s="41" t="s">
        <v>3647</v>
      </c>
      <c r="C8" s="85" t="s">
        <v>557</v>
      </c>
    </row>
    <row r="9" spans="2:3" ht="15" customHeight="1" x14ac:dyDescent="0.25">
      <c r="B9" s="41" t="s">
        <v>3648</v>
      </c>
      <c r="C9" s="85" t="s">
        <v>557</v>
      </c>
    </row>
    <row r="10" spans="2:3" ht="30" customHeight="1" x14ac:dyDescent="0.25">
      <c r="B10" s="41" t="s">
        <v>3649</v>
      </c>
      <c r="C10" s="85" t="s">
        <v>557</v>
      </c>
    </row>
    <row r="11" spans="2:3" ht="15" customHeight="1" x14ac:dyDescent="0.25">
      <c r="B11" s="41" t="s">
        <v>3650</v>
      </c>
      <c r="C11" s="85" t="s">
        <v>557</v>
      </c>
    </row>
    <row r="12" spans="2:3" ht="15" customHeight="1" x14ac:dyDescent="0.25">
      <c r="B12" s="41" t="s">
        <v>3651</v>
      </c>
      <c r="C12" s="85" t="s">
        <v>557</v>
      </c>
    </row>
    <row r="13" spans="2:3" ht="30" customHeight="1" x14ac:dyDescent="0.25">
      <c r="B13" s="41" t="s">
        <v>3652</v>
      </c>
      <c r="C13" s="85" t="s">
        <v>557</v>
      </c>
    </row>
    <row r="14" spans="2:3" ht="15" customHeight="1" x14ac:dyDescent="0.25">
      <c r="B14" s="41" t="s">
        <v>3653</v>
      </c>
      <c r="C14" s="85" t="s">
        <v>557</v>
      </c>
    </row>
    <row r="15" spans="2:3" ht="26.25" x14ac:dyDescent="0.25">
      <c r="B15" s="41" t="s">
        <v>3654</v>
      </c>
      <c r="C15" s="85" t="s">
        <v>557</v>
      </c>
    </row>
    <row r="16" spans="2:3" ht="26.25" x14ac:dyDescent="0.25">
      <c r="B16" s="41" t="s">
        <v>3655</v>
      </c>
      <c r="C16" s="85" t="s">
        <v>557</v>
      </c>
    </row>
    <row r="17" spans="2:3" x14ac:dyDescent="0.25">
      <c r="B17" s="41" t="s">
        <v>3656</v>
      </c>
      <c r="C17" s="85" t="s">
        <v>557</v>
      </c>
    </row>
    <row r="18" spans="2:3" x14ac:dyDescent="0.25">
      <c r="B18" s="41" t="s">
        <v>3657</v>
      </c>
      <c r="C18" s="85" t="s">
        <v>557</v>
      </c>
    </row>
    <row r="19" spans="2:3" x14ac:dyDescent="0.25">
      <c r="B19" s="41" t="s">
        <v>3658</v>
      </c>
      <c r="C19" s="85" t="s">
        <v>557</v>
      </c>
    </row>
    <row r="20" spans="2:3" x14ac:dyDescent="0.25">
      <c r="B20" s="41" t="s">
        <v>3659</v>
      </c>
      <c r="C20" s="85" t="s">
        <v>557</v>
      </c>
    </row>
    <row r="21" spans="2:3" x14ac:dyDescent="0.25">
      <c r="B21" s="41" t="s">
        <v>3660</v>
      </c>
      <c r="C21" s="85" t="s">
        <v>557</v>
      </c>
    </row>
    <row r="22" spans="2:3" x14ac:dyDescent="0.25">
      <c r="B22" s="41" t="s">
        <v>3661</v>
      </c>
      <c r="C22" s="85" t="s">
        <v>557</v>
      </c>
    </row>
    <row r="23" spans="2:3" x14ac:dyDescent="0.25">
      <c r="B23" s="41" t="s">
        <v>3662</v>
      </c>
      <c r="C23" s="85" t="s">
        <v>557</v>
      </c>
    </row>
    <row r="24" spans="2:3" x14ac:dyDescent="0.25">
      <c r="B24" s="41" t="s">
        <v>3663</v>
      </c>
      <c r="C24" s="85" t="s">
        <v>557</v>
      </c>
    </row>
    <row r="25" spans="2:3" x14ac:dyDescent="0.25">
      <c r="B25" s="41" t="s">
        <v>3664</v>
      </c>
      <c r="C25" s="85" t="s">
        <v>557</v>
      </c>
    </row>
    <row r="26" spans="2:3" ht="26.25" x14ac:dyDescent="0.25">
      <c r="B26" s="41" t="s">
        <v>3665</v>
      </c>
      <c r="C26" s="85" t="s">
        <v>557</v>
      </c>
    </row>
    <row r="27" spans="2:3" x14ac:dyDescent="0.25">
      <c r="B27" s="41" t="s">
        <v>3666</v>
      </c>
      <c r="C27" s="85" t="s">
        <v>557</v>
      </c>
    </row>
    <row r="28" spans="2:3" x14ac:dyDescent="0.25">
      <c r="B28" s="41" t="s">
        <v>3667</v>
      </c>
      <c r="C28" s="85" t="s">
        <v>557</v>
      </c>
    </row>
    <row r="29" spans="2:3" x14ac:dyDescent="0.25">
      <c r="B29" s="41" t="s">
        <v>3668</v>
      </c>
      <c r="C29" s="85" t="s">
        <v>557</v>
      </c>
    </row>
    <row r="30" spans="2:3" x14ac:dyDescent="0.25">
      <c r="B30" s="41" t="s">
        <v>3669</v>
      </c>
      <c r="C30" s="85" t="s">
        <v>557</v>
      </c>
    </row>
    <row r="31" spans="2:3" x14ac:dyDescent="0.25">
      <c r="B31" s="41" t="s">
        <v>3670</v>
      </c>
      <c r="C31" s="85" t="s">
        <v>557</v>
      </c>
    </row>
    <row r="32" spans="2:3" x14ac:dyDescent="0.25">
      <c r="B32" s="41" t="s">
        <v>3671</v>
      </c>
      <c r="C32" s="85" t="s">
        <v>557</v>
      </c>
    </row>
    <row r="33" spans="2:3" x14ac:dyDescent="0.25">
      <c r="B33" s="41" t="s">
        <v>3697</v>
      </c>
      <c r="C33" s="85" t="s">
        <v>557</v>
      </c>
    </row>
    <row r="34" spans="2:3" x14ac:dyDescent="0.25">
      <c r="B34" s="41" t="s">
        <v>3672</v>
      </c>
      <c r="C34" s="85" t="s">
        <v>557</v>
      </c>
    </row>
    <row r="35" spans="2:3" x14ac:dyDescent="0.25">
      <c r="B35" s="41" t="s">
        <v>3673</v>
      </c>
      <c r="C35" s="85" t="s">
        <v>557</v>
      </c>
    </row>
    <row r="36" spans="2:3" x14ac:dyDescent="0.25">
      <c r="B36" s="41" t="s">
        <v>3674</v>
      </c>
      <c r="C36" s="85" t="s">
        <v>557</v>
      </c>
    </row>
    <row r="37" spans="2:3" x14ac:dyDescent="0.25">
      <c r="B37" s="41" t="s">
        <v>3675</v>
      </c>
      <c r="C37" s="85" t="s">
        <v>557</v>
      </c>
    </row>
    <row r="38" spans="2:3" x14ac:dyDescent="0.25">
      <c r="B38" s="41" t="s">
        <v>3676</v>
      </c>
      <c r="C38" s="85" t="s">
        <v>557</v>
      </c>
    </row>
    <row r="39" spans="2:3" ht="26.25" x14ac:dyDescent="0.25">
      <c r="B39" s="41" t="s">
        <v>3677</v>
      </c>
      <c r="C39" s="85" t="s">
        <v>557</v>
      </c>
    </row>
    <row r="40" spans="2:3" x14ac:dyDescent="0.25">
      <c r="B40" s="41" t="s">
        <v>3678</v>
      </c>
      <c r="C40" s="85" t="s">
        <v>557</v>
      </c>
    </row>
    <row r="41" spans="2:3" x14ac:dyDescent="0.25">
      <c r="B41" s="41" t="s">
        <v>3679</v>
      </c>
      <c r="C41" s="85" t="s">
        <v>557</v>
      </c>
    </row>
    <row r="42" spans="2:3" ht="18" customHeight="1" x14ac:dyDescent="0.25">
      <c r="B42" s="41" t="s">
        <v>3680</v>
      </c>
      <c r="C42" s="85" t="s">
        <v>557</v>
      </c>
    </row>
    <row r="43" spans="2:3" x14ac:dyDescent="0.25">
      <c r="B43" s="41" t="s">
        <v>3681</v>
      </c>
      <c r="C43" s="85" t="s">
        <v>557</v>
      </c>
    </row>
    <row r="44" spans="2:3" ht="18" customHeight="1" x14ac:dyDescent="0.25">
      <c r="B44" s="41" t="s">
        <v>3682</v>
      </c>
      <c r="C44" s="85" t="s">
        <v>557</v>
      </c>
    </row>
    <row r="45" spans="2:3" x14ac:dyDescent="0.25">
      <c r="B45" s="41" t="s">
        <v>3683</v>
      </c>
      <c r="C45" s="85" t="s">
        <v>557</v>
      </c>
    </row>
    <row r="46" spans="2:3" x14ac:dyDescent="0.25">
      <c r="B46" s="41" t="s">
        <v>3684</v>
      </c>
      <c r="C46" s="85" t="s">
        <v>557</v>
      </c>
    </row>
    <row r="47" spans="2:3" x14ac:dyDescent="0.25">
      <c r="B47" s="41" t="s">
        <v>3685</v>
      </c>
      <c r="C47" s="85" t="s">
        <v>557</v>
      </c>
    </row>
    <row r="48" spans="2:3" x14ac:dyDescent="0.25">
      <c r="B48" s="41" t="s">
        <v>3698</v>
      </c>
      <c r="C48" s="85" t="s">
        <v>557</v>
      </c>
    </row>
    <row r="49" spans="2:3" x14ac:dyDescent="0.25">
      <c r="B49" s="41" t="s">
        <v>3686</v>
      </c>
      <c r="C49" s="85" t="s">
        <v>557</v>
      </c>
    </row>
    <row r="50" spans="2:3" x14ac:dyDescent="0.25">
      <c r="B50" s="41" t="s">
        <v>3687</v>
      </c>
      <c r="C50" s="85" t="s">
        <v>557</v>
      </c>
    </row>
    <row r="51" spans="2:3" ht="26.25" x14ac:dyDescent="0.25">
      <c r="B51" s="41" t="s">
        <v>3688</v>
      </c>
      <c r="C51" s="85" t="s">
        <v>557</v>
      </c>
    </row>
    <row r="52" spans="2:3" x14ac:dyDescent="0.25">
      <c r="B52" s="41" t="s">
        <v>3689</v>
      </c>
      <c r="C52" s="85" t="s">
        <v>557</v>
      </c>
    </row>
    <row r="53" spans="2:3" x14ac:dyDescent="0.25">
      <c r="B53" s="41" t="s">
        <v>3690</v>
      </c>
      <c r="C53" s="85" t="s">
        <v>557</v>
      </c>
    </row>
    <row r="54" spans="2:3" x14ac:dyDescent="0.25">
      <c r="B54" s="41" t="s">
        <v>3691</v>
      </c>
      <c r="C54" s="85" t="s">
        <v>557</v>
      </c>
    </row>
    <row r="55" spans="2:3" x14ac:dyDescent="0.25">
      <c r="B55" s="41" t="s">
        <v>3692</v>
      </c>
      <c r="C55" s="85" t="s">
        <v>557</v>
      </c>
    </row>
    <row r="56" spans="2:3" x14ac:dyDescent="0.25">
      <c r="B56" s="41" t="s">
        <v>3693</v>
      </c>
      <c r="C56" s="85" t="s">
        <v>557</v>
      </c>
    </row>
    <row r="57" spans="2:3" x14ac:dyDescent="0.25">
      <c r="B57" s="41" t="s">
        <v>3699</v>
      </c>
      <c r="C57" s="85" t="s">
        <v>557</v>
      </c>
    </row>
    <row r="58" spans="2:3" x14ac:dyDescent="0.25">
      <c r="B58" s="41" t="s">
        <v>3694</v>
      </c>
      <c r="C58" s="85" t="s">
        <v>557</v>
      </c>
    </row>
    <row r="59" spans="2:3" x14ac:dyDescent="0.25">
      <c r="B59" s="41" t="s">
        <v>3695</v>
      </c>
      <c r="C59" s="85" t="s">
        <v>557</v>
      </c>
    </row>
    <row r="60" spans="2:3" x14ac:dyDescent="0.25">
      <c r="B60" s="41" t="s">
        <v>3696</v>
      </c>
      <c r="C60" s="85" t="s">
        <v>557</v>
      </c>
    </row>
    <row r="61" spans="2:3" x14ac:dyDescent="0.25">
      <c r="B61" s="103"/>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6DEF3-2B2D-4424-A2BA-B42467E873CA}">
  <dimension ref="B2:E86"/>
  <sheetViews>
    <sheetView workbookViewId="0">
      <selection activeCell="D75" sqref="D75"/>
    </sheetView>
  </sheetViews>
  <sheetFormatPr defaultRowHeight="15" x14ac:dyDescent="0.25"/>
  <cols>
    <col min="1" max="1" width="6.42578125" customWidth="1"/>
    <col min="2" max="2" width="68.5703125" customWidth="1"/>
    <col min="3" max="3" width="13" customWidth="1"/>
    <col min="4" max="4" width="56.28515625" customWidth="1"/>
  </cols>
  <sheetData>
    <row r="2" spans="2:5" ht="22.5" customHeight="1" x14ac:dyDescent="0.25">
      <c r="B2" s="535" t="s">
        <v>2700</v>
      </c>
      <c r="C2" s="588"/>
    </row>
    <row r="3" spans="2:5" ht="36.75" customHeight="1" x14ac:dyDescent="0.25">
      <c r="B3" s="546" t="s">
        <v>2875</v>
      </c>
      <c r="C3" s="588"/>
    </row>
    <row r="4" spans="2:5" ht="53.25" customHeight="1" x14ac:dyDescent="0.25">
      <c r="B4" s="545" t="s">
        <v>4064</v>
      </c>
      <c r="C4" s="588"/>
    </row>
    <row r="5" spans="2:5" ht="19.5" customHeight="1" x14ac:dyDescent="0.25">
      <c r="B5" s="173" t="s">
        <v>360</v>
      </c>
      <c r="C5" s="173" t="s">
        <v>4</v>
      </c>
    </row>
    <row r="6" spans="2:5" ht="14.25" customHeight="1" x14ac:dyDescent="0.25">
      <c r="B6" s="41" t="s">
        <v>3765</v>
      </c>
      <c r="C6" s="85" t="s">
        <v>557</v>
      </c>
      <c r="D6" s="199"/>
      <c r="E6" s="91"/>
    </row>
    <row r="7" spans="2:5" ht="14.25" customHeight="1" x14ac:dyDescent="0.25">
      <c r="B7" s="41" t="s">
        <v>3766</v>
      </c>
      <c r="C7" s="85" t="s">
        <v>557</v>
      </c>
    </row>
    <row r="8" spans="2:5" ht="14.25" customHeight="1" x14ac:dyDescent="0.25">
      <c r="B8" s="41" t="s">
        <v>3767</v>
      </c>
      <c r="C8" s="85" t="s">
        <v>557</v>
      </c>
    </row>
    <row r="9" spans="2:5" ht="14.25" customHeight="1" x14ac:dyDescent="0.25">
      <c r="B9" s="41" t="s">
        <v>3768</v>
      </c>
      <c r="C9" s="85" t="s">
        <v>557</v>
      </c>
    </row>
    <row r="10" spans="2:5" ht="14.25" customHeight="1" x14ac:dyDescent="0.25">
      <c r="B10" s="41" t="s">
        <v>3700</v>
      </c>
      <c r="C10" s="85" t="s">
        <v>557</v>
      </c>
    </row>
    <row r="11" spans="2:5" ht="27.75" customHeight="1" x14ac:dyDescent="0.25">
      <c r="B11" s="41" t="s">
        <v>3769</v>
      </c>
      <c r="C11" s="85" t="s">
        <v>557</v>
      </c>
    </row>
    <row r="12" spans="2:5" ht="15" customHeight="1" x14ac:dyDescent="0.25">
      <c r="B12" s="41" t="s">
        <v>3701</v>
      </c>
      <c r="C12" s="85" t="s">
        <v>557</v>
      </c>
    </row>
    <row r="13" spans="2:5" ht="15" customHeight="1" x14ac:dyDescent="0.25">
      <c r="B13" s="41" t="s">
        <v>3702</v>
      </c>
      <c r="C13" s="85" t="s">
        <v>557</v>
      </c>
    </row>
    <row r="14" spans="2:5" ht="15" customHeight="1" x14ac:dyDescent="0.25">
      <c r="B14" s="41" t="s">
        <v>3770</v>
      </c>
      <c r="C14" s="85" t="s">
        <v>557</v>
      </c>
    </row>
    <row r="15" spans="2:5" ht="15" customHeight="1" x14ac:dyDescent="0.25">
      <c r="B15" s="41" t="s">
        <v>3703</v>
      </c>
      <c r="C15" s="85" t="s">
        <v>557</v>
      </c>
    </row>
    <row r="16" spans="2:5" ht="27" customHeight="1" x14ac:dyDescent="0.25">
      <c r="B16" s="41" t="s">
        <v>3704</v>
      </c>
      <c r="C16" s="85" t="s">
        <v>557</v>
      </c>
    </row>
    <row r="17" spans="2:3" x14ac:dyDescent="0.25">
      <c r="B17" s="41" t="s">
        <v>3705</v>
      </c>
      <c r="C17" s="85" t="s">
        <v>557</v>
      </c>
    </row>
    <row r="18" spans="2:3" x14ac:dyDescent="0.25">
      <c r="B18" s="41" t="s">
        <v>3706</v>
      </c>
      <c r="C18" s="85" t="s">
        <v>557</v>
      </c>
    </row>
    <row r="19" spans="2:3" x14ac:dyDescent="0.25">
      <c r="B19" s="41" t="s">
        <v>3707</v>
      </c>
      <c r="C19" s="85" t="s">
        <v>557</v>
      </c>
    </row>
    <row r="20" spans="2:3" x14ac:dyDescent="0.25">
      <c r="B20" s="41" t="s">
        <v>3708</v>
      </c>
      <c r="C20" s="85" t="s">
        <v>557</v>
      </c>
    </row>
    <row r="21" spans="2:3" x14ac:dyDescent="0.25">
      <c r="B21" s="41" t="s">
        <v>3709</v>
      </c>
      <c r="C21" s="85" t="s">
        <v>557</v>
      </c>
    </row>
    <row r="22" spans="2:3" x14ac:dyDescent="0.25">
      <c r="B22" s="41" t="s">
        <v>3710</v>
      </c>
      <c r="C22" s="85" t="s">
        <v>557</v>
      </c>
    </row>
    <row r="23" spans="2:3" x14ac:dyDescent="0.25">
      <c r="B23" s="41" t="s">
        <v>3711</v>
      </c>
      <c r="C23" s="85" t="s">
        <v>557</v>
      </c>
    </row>
    <row r="24" spans="2:3" x14ac:dyDescent="0.25">
      <c r="B24" s="41" t="s">
        <v>3712</v>
      </c>
      <c r="C24" s="85" t="s">
        <v>557</v>
      </c>
    </row>
    <row r="25" spans="2:3" x14ac:dyDescent="0.25">
      <c r="B25" s="41" t="s">
        <v>3713</v>
      </c>
      <c r="C25" s="85" t="s">
        <v>557</v>
      </c>
    </row>
    <row r="26" spans="2:3" x14ac:dyDescent="0.25">
      <c r="B26" s="41" t="s">
        <v>3714</v>
      </c>
      <c r="C26" s="85" t="s">
        <v>557</v>
      </c>
    </row>
    <row r="27" spans="2:3" x14ac:dyDescent="0.25">
      <c r="B27" s="41" t="s">
        <v>3715</v>
      </c>
      <c r="C27" s="85" t="s">
        <v>557</v>
      </c>
    </row>
    <row r="28" spans="2:3" x14ac:dyDescent="0.25">
      <c r="B28" s="41" t="s">
        <v>3716</v>
      </c>
      <c r="C28" s="85" t="s">
        <v>557</v>
      </c>
    </row>
    <row r="29" spans="2:3" x14ac:dyDescent="0.25">
      <c r="B29" s="41" t="s">
        <v>3717</v>
      </c>
      <c r="C29" s="85" t="s">
        <v>557</v>
      </c>
    </row>
    <row r="30" spans="2:3" x14ac:dyDescent="0.25">
      <c r="B30" s="41" t="s">
        <v>3718</v>
      </c>
      <c r="C30" s="85" t="s">
        <v>557</v>
      </c>
    </row>
    <row r="31" spans="2:3" x14ac:dyDescent="0.25">
      <c r="B31" s="41" t="s">
        <v>3719</v>
      </c>
      <c r="C31" s="85" t="s">
        <v>557</v>
      </c>
    </row>
    <row r="32" spans="2:3" x14ac:dyDescent="0.25">
      <c r="B32" s="41" t="s">
        <v>3771</v>
      </c>
      <c r="C32" s="85" t="s">
        <v>557</v>
      </c>
    </row>
    <row r="33" spans="2:3" x14ac:dyDescent="0.25">
      <c r="B33" s="41" t="s">
        <v>3720</v>
      </c>
      <c r="C33" s="85" t="s">
        <v>557</v>
      </c>
    </row>
    <row r="34" spans="2:3" x14ac:dyDescent="0.25">
      <c r="B34" s="41" t="s">
        <v>3721</v>
      </c>
      <c r="C34" s="85" t="s">
        <v>557</v>
      </c>
    </row>
    <row r="35" spans="2:3" x14ac:dyDescent="0.25">
      <c r="B35" s="41" t="s">
        <v>3722</v>
      </c>
      <c r="C35" s="85" t="s">
        <v>557</v>
      </c>
    </row>
    <row r="36" spans="2:3" x14ac:dyDescent="0.25">
      <c r="B36" s="41" t="s">
        <v>3723</v>
      </c>
      <c r="C36" s="85" t="s">
        <v>557</v>
      </c>
    </row>
    <row r="37" spans="2:3" ht="26.25" x14ac:dyDescent="0.25">
      <c r="B37" s="41" t="s">
        <v>3724</v>
      </c>
      <c r="C37" s="85" t="s">
        <v>557</v>
      </c>
    </row>
    <row r="38" spans="2:3" ht="26.25" x14ac:dyDescent="0.25">
      <c r="B38" s="41" t="s">
        <v>3725</v>
      </c>
      <c r="C38" s="85" t="s">
        <v>557</v>
      </c>
    </row>
    <row r="39" spans="2:3" ht="26.25" x14ac:dyDescent="0.25">
      <c r="B39" s="41" t="s">
        <v>3726</v>
      </c>
      <c r="C39" s="85" t="s">
        <v>557</v>
      </c>
    </row>
    <row r="40" spans="2:3" x14ac:dyDescent="0.25">
      <c r="B40" s="41" t="s">
        <v>3727</v>
      </c>
      <c r="C40" s="85" t="s">
        <v>557</v>
      </c>
    </row>
    <row r="41" spans="2:3" x14ac:dyDescent="0.25">
      <c r="B41" s="41" t="s">
        <v>3728</v>
      </c>
      <c r="C41" s="85" t="s">
        <v>557</v>
      </c>
    </row>
    <row r="42" spans="2:3" x14ac:dyDescent="0.25">
      <c r="B42" s="41" t="s">
        <v>3729</v>
      </c>
      <c r="C42" s="85" t="s">
        <v>557</v>
      </c>
    </row>
    <row r="43" spans="2:3" x14ac:dyDescent="0.25">
      <c r="B43" s="41" t="s">
        <v>3730</v>
      </c>
      <c r="C43" s="85" t="s">
        <v>557</v>
      </c>
    </row>
    <row r="44" spans="2:3" x14ac:dyDescent="0.25">
      <c r="B44" s="41" t="s">
        <v>3731</v>
      </c>
      <c r="C44" s="85" t="s">
        <v>557</v>
      </c>
    </row>
    <row r="45" spans="2:3" x14ac:dyDescent="0.25">
      <c r="B45" s="41" t="s">
        <v>3732</v>
      </c>
      <c r="C45" s="85" t="s">
        <v>557</v>
      </c>
    </row>
    <row r="46" spans="2:3" x14ac:dyDescent="0.25">
      <c r="B46" s="41" t="s">
        <v>3733</v>
      </c>
      <c r="C46" s="85" t="s">
        <v>557</v>
      </c>
    </row>
    <row r="47" spans="2:3" x14ac:dyDescent="0.25">
      <c r="B47" s="41" t="s">
        <v>3734</v>
      </c>
      <c r="C47" s="85" t="s">
        <v>557</v>
      </c>
    </row>
    <row r="48" spans="2:3" x14ac:dyDescent="0.25">
      <c r="B48" s="41" t="s">
        <v>3735</v>
      </c>
      <c r="C48" s="85" t="s">
        <v>557</v>
      </c>
    </row>
    <row r="49" spans="2:3" x14ac:dyDescent="0.25">
      <c r="B49" s="41" t="s">
        <v>3736</v>
      </c>
      <c r="C49" s="85" t="s">
        <v>557</v>
      </c>
    </row>
    <row r="50" spans="2:3" x14ac:dyDescent="0.25">
      <c r="B50" s="41" t="s">
        <v>3737</v>
      </c>
      <c r="C50" s="85" t="s">
        <v>557</v>
      </c>
    </row>
    <row r="51" spans="2:3" x14ac:dyDescent="0.25">
      <c r="B51" s="41" t="s">
        <v>3738</v>
      </c>
      <c r="C51" s="85" t="s">
        <v>557</v>
      </c>
    </row>
    <row r="52" spans="2:3" x14ac:dyDescent="0.25">
      <c r="B52" s="41" t="s">
        <v>3739</v>
      </c>
      <c r="C52" s="85" t="s">
        <v>557</v>
      </c>
    </row>
    <row r="53" spans="2:3" x14ac:dyDescent="0.25">
      <c r="B53" s="41" t="s">
        <v>3740</v>
      </c>
      <c r="C53" s="85" t="s">
        <v>557</v>
      </c>
    </row>
    <row r="54" spans="2:3" x14ac:dyDescent="0.25">
      <c r="B54" s="41" t="s">
        <v>3741</v>
      </c>
      <c r="C54" s="85" t="s">
        <v>557</v>
      </c>
    </row>
    <row r="55" spans="2:3" x14ac:dyDescent="0.25">
      <c r="B55" s="41" t="s">
        <v>3742</v>
      </c>
      <c r="C55" s="85" t="s">
        <v>557</v>
      </c>
    </row>
    <row r="56" spans="2:3" x14ac:dyDescent="0.25">
      <c r="B56" s="41" t="s">
        <v>3774</v>
      </c>
      <c r="C56" s="85" t="s">
        <v>557</v>
      </c>
    </row>
    <row r="57" spans="2:3" x14ac:dyDescent="0.25">
      <c r="B57" s="41" t="s">
        <v>3743</v>
      </c>
      <c r="C57" s="85" t="s">
        <v>557</v>
      </c>
    </row>
    <row r="58" spans="2:3" x14ac:dyDescent="0.25">
      <c r="B58" s="41" t="s">
        <v>3744</v>
      </c>
      <c r="C58" s="85" t="s">
        <v>557</v>
      </c>
    </row>
    <row r="59" spans="2:3" x14ac:dyDescent="0.25">
      <c r="B59" s="41" t="s">
        <v>3745</v>
      </c>
      <c r="C59" s="85" t="s">
        <v>557</v>
      </c>
    </row>
    <row r="60" spans="2:3" x14ac:dyDescent="0.25">
      <c r="B60" s="41" t="s">
        <v>3746</v>
      </c>
      <c r="C60" s="85" t="s">
        <v>557</v>
      </c>
    </row>
    <row r="61" spans="2:3" ht="26.25" x14ac:dyDescent="0.25">
      <c r="B61" s="41" t="s">
        <v>3772</v>
      </c>
      <c r="C61" s="85" t="s">
        <v>557</v>
      </c>
    </row>
    <row r="62" spans="2:3" ht="19.5" customHeight="1" x14ac:dyDescent="0.25">
      <c r="B62" s="41" t="s">
        <v>3773</v>
      </c>
      <c r="C62" s="85" t="s">
        <v>557</v>
      </c>
    </row>
    <row r="63" spans="2:3" x14ac:dyDescent="0.25">
      <c r="B63" s="41" t="s">
        <v>3747</v>
      </c>
      <c r="C63" s="85" t="s">
        <v>557</v>
      </c>
    </row>
    <row r="64" spans="2:3" x14ac:dyDescent="0.25">
      <c r="B64" s="41" t="s">
        <v>3748</v>
      </c>
      <c r="C64" s="85" t="s">
        <v>557</v>
      </c>
    </row>
    <row r="65" spans="2:3" x14ac:dyDescent="0.25">
      <c r="B65" s="41" t="s">
        <v>3749</v>
      </c>
      <c r="C65" s="85" t="s">
        <v>557</v>
      </c>
    </row>
    <row r="66" spans="2:3" x14ac:dyDescent="0.25">
      <c r="B66" s="41" t="s">
        <v>3750</v>
      </c>
      <c r="C66" s="85" t="s">
        <v>557</v>
      </c>
    </row>
    <row r="67" spans="2:3" x14ac:dyDescent="0.25">
      <c r="B67" s="41" t="s">
        <v>3775</v>
      </c>
      <c r="C67" s="85" t="s">
        <v>557</v>
      </c>
    </row>
    <row r="68" spans="2:3" x14ac:dyDescent="0.25">
      <c r="B68" s="41" t="s">
        <v>3751</v>
      </c>
      <c r="C68" s="85" t="s">
        <v>557</v>
      </c>
    </row>
    <row r="69" spans="2:3" x14ac:dyDescent="0.25">
      <c r="B69" s="41" t="s">
        <v>3752</v>
      </c>
      <c r="C69" s="85" t="s">
        <v>557</v>
      </c>
    </row>
    <row r="70" spans="2:3" ht="26.25" x14ac:dyDescent="0.25">
      <c r="B70" s="41" t="s">
        <v>3776</v>
      </c>
      <c r="C70" s="85" t="s">
        <v>557</v>
      </c>
    </row>
    <row r="71" spans="2:3" x14ac:dyDescent="0.25">
      <c r="B71" s="41" t="s">
        <v>3777</v>
      </c>
      <c r="C71" s="85" t="s">
        <v>557</v>
      </c>
    </row>
    <row r="72" spans="2:3" x14ac:dyDescent="0.25">
      <c r="B72" s="41" t="s">
        <v>3778</v>
      </c>
      <c r="C72" s="85" t="s">
        <v>557</v>
      </c>
    </row>
    <row r="73" spans="2:3" x14ac:dyDescent="0.25">
      <c r="B73" s="41" t="s">
        <v>3779</v>
      </c>
      <c r="C73" s="85" t="s">
        <v>557</v>
      </c>
    </row>
    <row r="74" spans="2:3" x14ac:dyDescent="0.25">
      <c r="B74" s="41" t="s">
        <v>3780</v>
      </c>
      <c r="C74" s="85" t="s">
        <v>557</v>
      </c>
    </row>
    <row r="75" spans="2:3" x14ac:dyDescent="0.25">
      <c r="B75" s="41" t="s">
        <v>3753</v>
      </c>
      <c r="C75" s="85" t="s">
        <v>557</v>
      </c>
    </row>
    <row r="76" spans="2:3" x14ac:dyDescent="0.25">
      <c r="B76" s="41" t="s">
        <v>3754</v>
      </c>
      <c r="C76" s="85" t="s">
        <v>557</v>
      </c>
    </row>
    <row r="77" spans="2:3" x14ac:dyDescent="0.25">
      <c r="B77" s="41" t="s">
        <v>3755</v>
      </c>
      <c r="C77" s="85" t="s">
        <v>557</v>
      </c>
    </row>
    <row r="78" spans="2:3" x14ac:dyDescent="0.25">
      <c r="B78" s="41" t="s">
        <v>3756</v>
      </c>
      <c r="C78" s="85" t="s">
        <v>557</v>
      </c>
    </row>
    <row r="79" spans="2:3" x14ac:dyDescent="0.25">
      <c r="B79" s="41" t="s">
        <v>3757</v>
      </c>
      <c r="C79" s="85" t="s">
        <v>557</v>
      </c>
    </row>
    <row r="80" spans="2:3" x14ac:dyDescent="0.25">
      <c r="B80" s="41" t="s">
        <v>3758</v>
      </c>
      <c r="C80" s="85" t="s">
        <v>557</v>
      </c>
    </row>
    <row r="81" spans="2:3" x14ac:dyDescent="0.25">
      <c r="B81" s="41" t="s">
        <v>3759</v>
      </c>
      <c r="C81" s="85" t="s">
        <v>557</v>
      </c>
    </row>
    <row r="82" spans="2:3" x14ac:dyDescent="0.25">
      <c r="B82" s="41" t="s">
        <v>3760</v>
      </c>
      <c r="C82" s="85" t="s">
        <v>557</v>
      </c>
    </row>
    <row r="83" spans="2:3" x14ac:dyDescent="0.25">
      <c r="B83" s="41" t="s">
        <v>3761</v>
      </c>
      <c r="C83" s="85" t="s">
        <v>557</v>
      </c>
    </row>
    <row r="84" spans="2:3" x14ac:dyDescent="0.25">
      <c r="B84" s="41" t="s">
        <v>3762</v>
      </c>
      <c r="C84" s="85" t="s">
        <v>557</v>
      </c>
    </row>
    <row r="85" spans="2:3" x14ac:dyDescent="0.25">
      <c r="B85" s="41" t="s">
        <v>3763</v>
      </c>
      <c r="C85" s="85" t="s">
        <v>557</v>
      </c>
    </row>
    <row r="86" spans="2:3" x14ac:dyDescent="0.25">
      <c r="B86" s="41" t="s">
        <v>3764</v>
      </c>
      <c r="C86"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B41B4-4121-4653-B76E-B07C8039EEBE}">
  <sheetPr codeName="Sheet162"/>
  <dimension ref="B2:C17"/>
  <sheetViews>
    <sheetView workbookViewId="0">
      <selection activeCell="AX8" sqref="AX8"/>
    </sheetView>
  </sheetViews>
  <sheetFormatPr defaultRowHeight="15" x14ac:dyDescent="0.25"/>
  <cols>
    <col min="2" max="2" width="80.140625" customWidth="1"/>
  </cols>
  <sheetData>
    <row r="2" spans="2:3" ht="22.5" customHeight="1" x14ac:dyDescent="0.25">
      <c r="B2" s="535" t="s">
        <v>3563</v>
      </c>
      <c r="C2" s="535"/>
    </row>
    <row r="3" spans="2:3" ht="26.25" customHeight="1" x14ac:dyDescent="0.25">
      <c r="B3" s="546" t="s">
        <v>3496</v>
      </c>
      <c r="C3" s="546" t="s">
        <v>4</v>
      </c>
    </row>
    <row r="4" spans="2:3" ht="33.950000000000003" customHeight="1" x14ac:dyDescent="0.25">
      <c r="B4" s="545" t="s">
        <v>591</v>
      </c>
      <c r="C4" s="545"/>
    </row>
    <row r="5" spans="2:3" ht="20.25" customHeight="1" x14ac:dyDescent="0.25">
      <c r="B5" s="160" t="s">
        <v>360</v>
      </c>
      <c r="C5" s="84" t="s">
        <v>4</v>
      </c>
    </row>
    <row r="6" spans="2:3" ht="15.75" customHeight="1" x14ac:dyDescent="0.25">
      <c r="B6" s="6" t="s">
        <v>2354</v>
      </c>
      <c r="C6" s="85" t="s">
        <v>560</v>
      </c>
    </row>
    <row r="7" spans="2:3" ht="29.25" customHeight="1" x14ac:dyDescent="0.25">
      <c r="B7" s="6" t="s">
        <v>3036</v>
      </c>
      <c r="C7" s="85" t="s">
        <v>560</v>
      </c>
    </row>
    <row r="8" spans="2:3" ht="30.75" customHeight="1" x14ac:dyDescent="0.25">
      <c r="B8" s="6" t="s">
        <v>2353</v>
      </c>
      <c r="C8" s="85" t="s">
        <v>560</v>
      </c>
    </row>
    <row r="9" spans="2:3" ht="15.75" customHeight="1" x14ac:dyDescent="0.25">
      <c r="B9" s="6" t="s">
        <v>2352</v>
      </c>
      <c r="C9" s="85" t="s">
        <v>560</v>
      </c>
    </row>
    <row r="10" spans="2:3" ht="15.75" customHeight="1" x14ac:dyDescent="0.25">
      <c r="B10" s="6" t="s">
        <v>3037</v>
      </c>
      <c r="C10" s="85" t="s">
        <v>560</v>
      </c>
    </row>
    <row r="11" spans="2:3" ht="15.75" customHeight="1" x14ac:dyDescent="0.25">
      <c r="B11" s="6" t="s">
        <v>2351</v>
      </c>
      <c r="C11" s="85" t="s">
        <v>560</v>
      </c>
    </row>
    <row r="12" spans="2:3" ht="15.75" customHeight="1" x14ac:dyDescent="0.25">
      <c r="B12" s="6" t="s">
        <v>2350</v>
      </c>
      <c r="C12" s="85" t="s">
        <v>560</v>
      </c>
    </row>
    <row r="13" spans="2:3" ht="28.5" customHeight="1" x14ac:dyDescent="0.25">
      <c r="B13" s="6" t="s">
        <v>2349</v>
      </c>
      <c r="C13" s="85" t="s">
        <v>560</v>
      </c>
    </row>
    <row r="14" spans="2:3" ht="27" customHeight="1" x14ac:dyDescent="0.25">
      <c r="B14" s="6" t="s">
        <v>2348</v>
      </c>
      <c r="C14" s="85" t="s">
        <v>560</v>
      </c>
    </row>
    <row r="15" spans="2:3" ht="15.75" customHeight="1" x14ac:dyDescent="0.25">
      <c r="B15" s="6" t="s">
        <v>2347</v>
      </c>
      <c r="C15" s="85" t="s">
        <v>560</v>
      </c>
    </row>
    <row r="16" spans="2:3" ht="15.75" customHeight="1" x14ac:dyDescent="0.25">
      <c r="B16" s="6" t="s">
        <v>2346</v>
      </c>
      <c r="C16" s="85" t="s">
        <v>560</v>
      </c>
    </row>
    <row r="17" spans="2:3" ht="15.75" customHeight="1" x14ac:dyDescent="0.25">
      <c r="B17" s="6" t="s">
        <v>2345</v>
      </c>
      <c r="C17" s="85" t="s">
        <v>560</v>
      </c>
    </row>
  </sheetData>
  <mergeCells count="3">
    <mergeCell ref="B3:C3"/>
    <mergeCell ref="B2:C2"/>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AD2-1228-4575-86A0-50A157B4E83D}">
  <sheetPr codeName="Sheet201"/>
  <dimension ref="B2:E15"/>
  <sheetViews>
    <sheetView workbookViewId="0">
      <selection activeCell="AX8" sqref="AX8"/>
    </sheetView>
  </sheetViews>
  <sheetFormatPr defaultRowHeight="15" x14ac:dyDescent="0.25"/>
  <cols>
    <col min="1" max="1" width="5.85546875" customWidth="1"/>
    <col min="2" max="2" width="53" style="91" customWidth="1"/>
    <col min="3" max="5" width="12.7109375" customWidth="1"/>
  </cols>
  <sheetData>
    <row r="2" spans="2:5" ht="22.5" customHeight="1" x14ac:dyDescent="0.25">
      <c r="B2" s="536" t="s">
        <v>3564</v>
      </c>
      <c r="C2" s="537"/>
      <c r="D2" s="537"/>
      <c r="E2" s="538"/>
    </row>
    <row r="3" spans="2:5" ht="27" customHeight="1" x14ac:dyDescent="0.25">
      <c r="B3" s="547" t="s">
        <v>3387</v>
      </c>
      <c r="C3" s="548" t="s">
        <v>90</v>
      </c>
      <c r="D3" s="548" t="s">
        <v>90</v>
      </c>
      <c r="E3" s="551" t="s">
        <v>90</v>
      </c>
    </row>
    <row r="4" spans="2:5" ht="42" customHeight="1" x14ac:dyDescent="0.25">
      <c r="B4" s="553" t="s">
        <v>4114</v>
      </c>
      <c r="C4" s="554"/>
      <c r="D4" s="554"/>
      <c r="E4" s="555"/>
    </row>
    <row r="5" spans="2:5" ht="30" customHeight="1" x14ac:dyDescent="0.25">
      <c r="B5" s="68" t="s">
        <v>360</v>
      </c>
      <c r="C5" s="151" t="s">
        <v>61</v>
      </c>
      <c r="D5" s="151" t="s">
        <v>62</v>
      </c>
      <c r="E5" s="151" t="s">
        <v>98</v>
      </c>
    </row>
    <row r="6" spans="2:5" ht="16.5" customHeight="1" x14ac:dyDescent="0.25">
      <c r="B6" s="9" t="s">
        <v>1612</v>
      </c>
      <c r="C6" s="85" t="s">
        <v>557</v>
      </c>
      <c r="D6" s="85" t="s">
        <v>557</v>
      </c>
      <c r="E6" s="85" t="s">
        <v>557</v>
      </c>
    </row>
    <row r="7" spans="2:5" ht="16.5" customHeight="1" x14ac:dyDescent="0.25">
      <c r="B7" s="9" t="s">
        <v>1613</v>
      </c>
      <c r="C7" s="85" t="s">
        <v>557</v>
      </c>
      <c r="D7" s="85" t="s">
        <v>557</v>
      </c>
      <c r="E7" s="85" t="s">
        <v>557</v>
      </c>
    </row>
    <row r="8" spans="2:5" ht="16.5" customHeight="1" x14ac:dyDescent="0.25">
      <c r="B8" s="9" t="s">
        <v>1614</v>
      </c>
      <c r="C8" s="85" t="s">
        <v>557</v>
      </c>
      <c r="D8" s="85" t="s">
        <v>557</v>
      </c>
      <c r="E8" s="85" t="s">
        <v>557</v>
      </c>
    </row>
    <row r="9" spans="2:5" ht="16.5" customHeight="1" x14ac:dyDescent="0.25">
      <c r="B9" s="9" t="s">
        <v>1615</v>
      </c>
      <c r="C9" s="85" t="s">
        <v>557</v>
      </c>
      <c r="D9" s="85" t="s">
        <v>557</v>
      </c>
      <c r="E9" s="85" t="s">
        <v>557</v>
      </c>
    </row>
    <row r="10" spans="2:5" ht="77.25" customHeight="1" x14ac:dyDescent="0.25">
      <c r="B10" s="9" t="s">
        <v>3038</v>
      </c>
      <c r="C10" s="85" t="s">
        <v>557</v>
      </c>
      <c r="D10" s="85" t="s">
        <v>557</v>
      </c>
      <c r="E10" s="85" t="s">
        <v>557</v>
      </c>
    </row>
    <row r="11" spans="2:5" ht="16.5" customHeight="1" x14ac:dyDescent="0.25">
      <c r="B11" s="9" t="s">
        <v>3039</v>
      </c>
      <c r="C11" s="85" t="s">
        <v>557</v>
      </c>
      <c r="D11" s="85" t="s">
        <v>557</v>
      </c>
      <c r="E11" s="85" t="s">
        <v>557</v>
      </c>
    </row>
    <row r="12" spans="2:5" ht="30" customHeight="1" x14ac:dyDescent="0.25">
      <c r="B12" s="9" t="s">
        <v>3040</v>
      </c>
      <c r="C12" s="85" t="s">
        <v>557</v>
      </c>
      <c r="D12" s="85" t="s">
        <v>557</v>
      </c>
      <c r="E12" s="85" t="s">
        <v>557</v>
      </c>
    </row>
    <row r="13" spans="2:5" ht="41.25" customHeight="1" x14ac:dyDescent="0.25">
      <c r="B13" s="9" t="s">
        <v>3041</v>
      </c>
      <c r="C13" s="85" t="s">
        <v>557</v>
      </c>
      <c r="D13" s="85" t="s">
        <v>557</v>
      </c>
      <c r="E13" s="85" t="s">
        <v>557</v>
      </c>
    </row>
    <row r="14" spans="2:5" ht="39.75" customHeight="1" x14ac:dyDescent="0.25">
      <c r="B14" s="9" t="s">
        <v>3042</v>
      </c>
      <c r="C14" s="85" t="s">
        <v>557</v>
      </c>
      <c r="D14" s="85" t="s">
        <v>557</v>
      </c>
      <c r="E14" s="85" t="s">
        <v>557</v>
      </c>
    </row>
    <row r="15" spans="2:5" ht="40.5" customHeight="1" x14ac:dyDescent="0.25">
      <c r="B15" s="9" t="s">
        <v>1616</v>
      </c>
      <c r="C15" s="85" t="s">
        <v>557</v>
      </c>
      <c r="D15" s="85" t="s">
        <v>557</v>
      </c>
      <c r="E15"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C4DD-0F95-4D9C-AD54-C62B3638CF01}">
  <sheetPr codeName="Sheet184"/>
  <dimension ref="B2:C15"/>
  <sheetViews>
    <sheetView workbookViewId="0">
      <selection activeCell="B5" sqref="B5"/>
    </sheetView>
  </sheetViews>
  <sheetFormatPr defaultRowHeight="15" x14ac:dyDescent="0.25"/>
  <cols>
    <col min="2" max="2" width="71" customWidth="1"/>
    <col min="3" max="3" width="12" bestFit="1" customWidth="1"/>
  </cols>
  <sheetData>
    <row r="2" spans="2:3" ht="22.5" customHeight="1" x14ac:dyDescent="0.25">
      <c r="B2" s="535" t="s">
        <v>3565</v>
      </c>
      <c r="C2" s="535"/>
    </row>
    <row r="3" spans="2:3" ht="23.25" customHeight="1" x14ac:dyDescent="0.25">
      <c r="B3" s="546" t="s">
        <v>4265</v>
      </c>
      <c r="C3" s="546" t="s">
        <v>4</v>
      </c>
    </row>
    <row r="4" spans="2:3" ht="39.75" customHeight="1" x14ac:dyDescent="0.25">
      <c r="B4" s="545" t="s">
        <v>2358</v>
      </c>
      <c r="C4" s="545"/>
    </row>
    <row r="5" spans="2:3" ht="20.25" customHeight="1" x14ac:dyDescent="0.25">
      <c r="B5" s="84" t="s">
        <v>360</v>
      </c>
      <c r="C5" s="84" t="s">
        <v>4</v>
      </c>
    </row>
    <row r="6" spans="2:3" ht="15.75" customHeight="1" x14ac:dyDescent="0.25">
      <c r="B6" s="6" t="s">
        <v>1618</v>
      </c>
      <c r="C6" s="153" t="s">
        <v>557</v>
      </c>
    </row>
    <row r="7" spans="2:3" ht="15.75" customHeight="1" x14ac:dyDescent="0.25">
      <c r="B7" s="6" t="s">
        <v>3189</v>
      </c>
      <c r="C7" s="153" t="s">
        <v>557</v>
      </c>
    </row>
    <row r="8" spans="2:3" x14ac:dyDescent="0.25">
      <c r="B8" s="6" t="s">
        <v>3194</v>
      </c>
      <c r="C8" s="153" t="s">
        <v>557</v>
      </c>
    </row>
    <row r="9" spans="2:3" x14ac:dyDescent="0.25">
      <c r="B9" s="6" t="s">
        <v>3188</v>
      </c>
      <c r="C9" s="153" t="s">
        <v>557</v>
      </c>
    </row>
    <row r="10" spans="2:3" x14ac:dyDescent="0.25">
      <c r="B10" s="6" t="s">
        <v>3190</v>
      </c>
      <c r="C10" s="153" t="s">
        <v>557</v>
      </c>
    </row>
    <row r="11" spans="2:3" x14ac:dyDescent="0.25">
      <c r="B11" s="6" t="s">
        <v>2843</v>
      </c>
      <c r="C11" s="153" t="s">
        <v>557</v>
      </c>
    </row>
    <row r="12" spans="2:3" x14ac:dyDescent="0.25">
      <c r="B12" s="6" t="s">
        <v>3193</v>
      </c>
      <c r="C12" s="153" t="s">
        <v>557</v>
      </c>
    </row>
    <row r="13" spans="2:3" x14ac:dyDescent="0.25">
      <c r="B13" s="6" t="s">
        <v>3192</v>
      </c>
      <c r="C13" s="153" t="s">
        <v>557</v>
      </c>
    </row>
    <row r="14" spans="2:3" x14ac:dyDescent="0.25">
      <c r="B14" s="6" t="s">
        <v>3191</v>
      </c>
      <c r="C14" s="153" t="s">
        <v>557</v>
      </c>
    </row>
    <row r="15" spans="2:3" x14ac:dyDescent="0.25">
      <c r="B15" s="6" t="s">
        <v>1617</v>
      </c>
      <c r="C15" s="153" t="s">
        <v>557</v>
      </c>
    </row>
  </sheetData>
  <sortState xmlns:xlrd2="http://schemas.microsoft.com/office/spreadsheetml/2017/richdata2" ref="B6:B15">
    <sortCondition ref="B6:B15"/>
  </sortState>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05D1-E7FD-47DC-86C1-4F0FFE33E723}">
  <sheetPr codeName="Sheet198"/>
  <dimension ref="B1:C98"/>
  <sheetViews>
    <sheetView workbookViewId="0">
      <selection activeCell="AX8" sqref="AX8"/>
    </sheetView>
  </sheetViews>
  <sheetFormatPr defaultRowHeight="15" x14ac:dyDescent="0.25"/>
  <cols>
    <col min="1" max="1" width="3.5703125" customWidth="1"/>
    <col min="2" max="2" width="76.28515625" customWidth="1"/>
    <col min="3" max="3" width="13" customWidth="1"/>
  </cols>
  <sheetData>
    <row r="1" spans="2:3" x14ac:dyDescent="0.25">
      <c r="B1" s="37"/>
      <c r="C1" s="37"/>
    </row>
    <row r="2" spans="2:3" ht="22.5" customHeight="1" x14ac:dyDescent="0.25">
      <c r="B2" s="535" t="s">
        <v>3566</v>
      </c>
      <c r="C2" s="535"/>
    </row>
    <row r="3" spans="2:3" ht="27" customHeight="1" x14ac:dyDescent="0.25">
      <c r="B3" s="546" t="s">
        <v>1345</v>
      </c>
      <c r="C3" s="546"/>
    </row>
    <row r="4" spans="2:3" ht="43.5" customHeight="1" x14ac:dyDescent="0.25">
      <c r="B4" s="545" t="s">
        <v>2357</v>
      </c>
      <c r="C4" s="545"/>
    </row>
    <row r="5" spans="2:3" ht="20.25" customHeight="1" x14ac:dyDescent="0.25">
      <c r="B5" s="84" t="s">
        <v>360</v>
      </c>
      <c r="C5" s="159" t="s">
        <v>4</v>
      </c>
    </row>
    <row r="6" spans="2:3" ht="12.75" customHeight="1" x14ac:dyDescent="0.25">
      <c r="B6" s="41" t="s">
        <v>1291</v>
      </c>
      <c r="C6" s="85" t="s">
        <v>557</v>
      </c>
    </row>
    <row r="7" spans="2:3" ht="12.75" customHeight="1" x14ac:dyDescent="0.25">
      <c r="B7" s="41" t="s">
        <v>1306</v>
      </c>
      <c r="C7" s="85" t="s">
        <v>557</v>
      </c>
    </row>
    <row r="8" spans="2:3" ht="12.75" customHeight="1" x14ac:dyDescent="0.25">
      <c r="B8" s="41" t="s">
        <v>1308</v>
      </c>
      <c r="C8" s="85" t="s">
        <v>557</v>
      </c>
    </row>
    <row r="9" spans="2:3" ht="12.75" customHeight="1" x14ac:dyDescent="0.25">
      <c r="B9" s="41" t="s">
        <v>1295</v>
      </c>
      <c r="C9" s="85" t="s">
        <v>557</v>
      </c>
    </row>
    <row r="10" spans="2:3" ht="12.75" customHeight="1" x14ac:dyDescent="0.25">
      <c r="B10" s="41" t="s">
        <v>1293</v>
      </c>
      <c r="C10" s="85" t="s">
        <v>557</v>
      </c>
    </row>
    <row r="11" spans="2:3" ht="12.75" customHeight="1" x14ac:dyDescent="0.25">
      <c r="B11" s="41" t="s">
        <v>2797</v>
      </c>
      <c r="C11" s="85" t="s">
        <v>557</v>
      </c>
    </row>
    <row r="12" spans="2:3" ht="12.75" customHeight="1" x14ac:dyDescent="0.25">
      <c r="B12" s="41" t="s">
        <v>2796</v>
      </c>
      <c r="C12" s="85" t="s">
        <v>557</v>
      </c>
    </row>
    <row r="13" spans="2:3" ht="12.75" customHeight="1" x14ac:dyDescent="0.25">
      <c r="B13" s="41" t="s">
        <v>1313</v>
      </c>
      <c r="C13" s="85" t="s">
        <v>557</v>
      </c>
    </row>
    <row r="14" spans="2:3" ht="12.75" customHeight="1" x14ac:dyDescent="0.25">
      <c r="B14" s="41" t="s">
        <v>1310</v>
      </c>
      <c r="C14" s="85" t="s">
        <v>557</v>
      </c>
    </row>
    <row r="15" spans="2:3" ht="12.75" customHeight="1" x14ac:dyDescent="0.25">
      <c r="B15" s="41" t="s">
        <v>1309</v>
      </c>
      <c r="C15" s="85" t="s">
        <v>557</v>
      </c>
    </row>
    <row r="16" spans="2:3" ht="12.75" customHeight="1" x14ac:dyDescent="0.25">
      <c r="B16" s="41" t="s">
        <v>1296</v>
      </c>
      <c r="C16" s="85" t="s">
        <v>557</v>
      </c>
    </row>
    <row r="17" spans="2:3" ht="12.75" customHeight="1" x14ac:dyDescent="0.25">
      <c r="B17" s="41" t="s">
        <v>1311</v>
      </c>
      <c r="C17" s="85" t="s">
        <v>557</v>
      </c>
    </row>
    <row r="18" spans="2:3" ht="12.75" customHeight="1" x14ac:dyDescent="0.25">
      <c r="B18" s="41" t="s">
        <v>3043</v>
      </c>
      <c r="C18" s="85" t="s">
        <v>557</v>
      </c>
    </row>
    <row r="19" spans="2:3" ht="12.75" customHeight="1" x14ac:dyDescent="0.25">
      <c r="B19" s="41" t="s">
        <v>1312</v>
      </c>
      <c r="C19" s="85" t="s">
        <v>557</v>
      </c>
    </row>
    <row r="20" spans="2:3" ht="12.75" customHeight="1" x14ac:dyDescent="0.25">
      <c r="B20" s="41" t="s">
        <v>116</v>
      </c>
      <c r="C20" s="85" t="s">
        <v>557</v>
      </c>
    </row>
    <row r="21" spans="2:3" ht="12.75" customHeight="1" x14ac:dyDescent="0.25">
      <c r="B21" s="41" t="s">
        <v>117</v>
      </c>
      <c r="C21" s="85" t="s">
        <v>557</v>
      </c>
    </row>
    <row r="22" spans="2:3" ht="12.75" customHeight="1" x14ac:dyDescent="0.25">
      <c r="B22" s="41" t="s">
        <v>1317</v>
      </c>
      <c r="C22" s="85" t="s">
        <v>557</v>
      </c>
    </row>
    <row r="23" spans="2:3" ht="12.75" customHeight="1" x14ac:dyDescent="0.25">
      <c r="B23" s="41" t="s">
        <v>1305</v>
      </c>
      <c r="C23" s="85" t="s">
        <v>557</v>
      </c>
    </row>
    <row r="24" spans="2:3" ht="12.75" customHeight="1" x14ac:dyDescent="0.25">
      <c r="B24" s="41" t="s">
        <v>1315</v>
      </c>
      <c r="C24" s="85" t="s">
        <v>557</v>
      </c>
    </row>
    <row r="25" spans="2:3" ht="12.75" customHeight="1" x14ac:dyDescent="0.25">
      <c r="B25" s="41" t="s">
        <v>3507</v>
      </c>
      <c r="C25" s="85" t="s">
        <v>557</v>
      </c>
    </row>
    <row r="26" spans="2:3" ht="12.75" customHeight="1" x14ac:dyDescent="0.25">
      <c r="B26" s="41" t="s">
        <v>1316</v>
      </c>
      <c r="C26" s="85" t="s">
        <v>557</v>
      </c>
    </row>
    <row r="27" spans="2:3" ht="12.75" customHeight="1" x14ac:dyDescent="0.25">
      <c r="B27" s="41" t="s">
        <v>1307</v>
      </c>
      <c r="C27" s="85" t="s">
        <v>557</v>
      </c>
    </row>
    <row r="28" spans="2:3" ht="12.75" customHeight="1" x14ac:dyDescent="0.25">
      <c r="B28" s="41" t="s">
        <v>1302</v>
      </c>
      <c r="C28" s="85" t="s">
        <v>557</v>
      </c>
    </row>
    <row r="29" spans="2:3" ht="12.75" customHeight="1" x14ac:dyDescent="0.25">
      <c r="B29" s="41" t="s">
        <v>1303</v>
      </c>
      <c r="C29" s="85" t="s">
        <v>557</v>
      </c>
    </row>
    <row r="30" spans="2:3" ht="12.75" customHeight="1" x14ac:dyDescent="0.25">
      <c r="B30" s="41" t="s">
        <v>1318</v>
      </c>
      <c r="C30" s="85" t="s">
        <v>557</v>
      </c>
    </row>
    <row r="31" spans="2:3" ht="12.75" customHeight="1" x14ac:dyDescent="0.25">
      <c r="B31" s="41" t="s">
        <v>1301</v>
      </c>
      <c r="C31" s="85" t="s">
        <v>557</v>
      </c>
    </row>
    <row r="32" spans="2:3" ht="12.75" customHeight="1" x14ac:dyDescent="0.25">
      <c r="B32" s="41" t="s">
        <v>2564</v>
      </c>
      <c r="C32" s="85" t="s">
        <v>557</v>
      </c>
    </row>
    <row r="33" spans="2:3" ht="12.75" customHeight="1" x14ac:dyDescent="0.25">
      <c r="B33" s="41" t="s">
        <v>127</v>
      </c>
      <c r="C33" s="85" t="s">
        <v>557</v>
      </c>
    </row>
    <row r="34" spans="2:3" ht="12.75" customHeight="1" x14ac:dyDescent="0.25">
      <c r="B34" s="41" t="s">
        <v>1304</v>
      </c>
      <c r="C34" s="85" t="s">
        <v>557</v>
      </c>
    </row>
    <row r="35" spans="2:3" ht="12.75" customHeight="1" x14ac:dyDescent="0.25">
      <c r="B35" s="41" t="s">
        <v>141</v>
      </c>
      <c r="C35" s="85" t="s">
        <v>557</v>
      </c>
    </row>
    <row r="36" spans="2:3" ht="12.75" customHeight="1" x14ac:dyDescent="0.25">
      <c r="B36" s="41" t="s">
        <v>129</v>
      </c>
      <c r="C36" s="85" t="s">
        <v>557</v>
      </c>
    </row>
    <row r="37" spans="2:3" ht="12.75" customHeight="1" x14ac:dyDescent="0.25">
      <c r="B37" s="41" t="s">
        <v>1297</v>
      </c>
      <c r="C37" s="85" t="s">
        <v>557</v>
      </c>
    </row>
    <row r="38" spans="2:3" ht="12.75" customHeight="1" x14ac:dyDescent="0.25">
      <c r="B38" s="41" t="s">
        <v>1314</v>
      </c>
      <c r="C38" s="85" t="s">
        <v>557</v>
      </c>
    </row>
    <row r="39" spans="2:3" ht="12.75" customHeight="1" x14ac:dyDescent="0.25">
      <c r="B39" s="41" t="s">
        <v>1298</v>
      </c>
      <c r="C39" s="85" t="s">
        <v>557</v>
      </c>
    </row>
    <row r="40" spans="2:3" ht="12.75" customHeight="1" x14ac:dyDescent="0.25">
      <c r="B40" s="41" t="s">
        <v>1299</v>
      </c>
      <c r="C40" s="85" t="s">
        <v>557</v>
      </c>
    </row>
    <row r="41" spans="2:3" ht="12.75" customHeight="1" x14ac:dyDescent="0.25">
      <c r="B41" s="41" t="s">
        <v>1319</v>
      </c>
      <c r="C41" s="85" t="s">
        <v>557</v>
      </c>
    </row>
    <row r="42" spans="2:3" ht="12.75" customHeight="1" x14ac:dyDescent="0.25">
      <c r="B42" s="41" t="s">
        <v>157</v>
      </c>
      <c r="C42" s="85" t="s">
        <v>557</v>
      </c>
    </row>
    <row r="43" spans="2:3" ht="12.75" customHeight="1" x14ac:dyDescent="0.25">
      <c r="B43" s="41" t="s">
        <v>1320</v>
      </c>
      <c r="C43" s="85" t="s">
        <v>557</v>
      </c>
    </row>
    <row r="44" spans="2:3" ht="12.75" customHeight="1" x14ac:dyDescent="0.25">
      <c r="B44" s="41" t="s">
        <v>1294</v>
      </c>
      <c r="C44" s="85" t="s">
        <v>557</v>
      </c>
    </row>
    <row r="45" spans="2:3" ht="12.75" customHeight="1" x14ac:dyDescent="0.25">
      <c r="B45" s="41" t="s">
        <v>2798</v>
      </c>
      <c r="C45" s="85" t="s">
        <v>557</v>
      </c>
    </row>
    <row r="46" spans="2:3" ht="12.75" customHeight="1" x14ac:dyDescent="0.25">
      <c r="B46" s="41" t="s">
        <v>119</v>
      </c>
      <c r="C46" s="85" t="s">
        <v>557</v>
      </c>
    </row>
    <row r="47" spans="2:3" ht="12.75" customHeight="1" x14ac:dyDescent="0.25">
      <c r="B47" s="41" t="s">
        <v>120</v>
      </c>
      <c r="C47" s="85" t="s">
        <v>557</v>
      </c>
    </row>
    <row r="48" spans="2:3" ht="12.75" customHeight="1" x14ac:dyDescent="0.25">
      <c r="B48" s="41" t="s">
        <v>133</v>
      </c>
      <c r="C48" s="85" t="s">
        <v>557</v>
      </c>
    </row>
    <row r="49" spans="2:3" ht="17.25" customHeight="1" x14ac:dyDescent="0.25">
      <c r="B49" s="84" t="s">
        <v>1292</v>
      </c>
      <c r="C49" s="159" t="s">
        <v>4</v>
      </c>
    </row>
    <row r="50" spans="2:3" ht="12.75" customHeight="1" x14ac:dyDescent="0.25">
      <c r="B50" s="41" t="s">
        <v>1324</v>
      </c>
      <c r="C50" s="85" t="s">
        <v>557</v>
      </c>
    </row>
    <row r="51" spans="2:3" ht="12.75" customHeight="1" x14ac:dyDescent="0.25">
      <c r="B51" s="41" t="s">
        <v>1334</v>
      </c>
      <c r="C51" s="85" t="s">
        <v>557</v>
      </c>
    </row>
    <row r="52" spans="2:3" ht="12.75" customHeight="1" x14ac:dyDescent="0.25">
      <c r="B52" s="41" t="s">
        <v>1325</v>
      </c>
      <c r="C52" s="85" t="s">
        <v>557</v>
      </c>
    </row>
    <row r="53" spans="2:3" ht="12.75" customHeight="1" x14ac:dyDescent="0.25">
      <c r="B53" s="41" t="s">
        <v>1321</v>
      </c>
      <c r="C53" s="85" t="s">
        <v>557</v>
      </c>
    </row>
    <row r="54" spans="2:3" ht="12.75" customHeight="1" x14ac:dyDescent="0.25">
      <c r="B54" s="41" t="s">
        <v>1326</v>
      </c>
      <c r="C54" s="85" t="s">
        <v>557</v>
      </c>
    </row>
    <row r="55" spans="2:3" ht="12.75" customHeight="1" x14ac:dyDescent="0.25">
      <c r="B55" s="41" t="s">
        <v>1323</v>
      </c>
      <c r="C55" s="85" t="s">
        <v>557</v>
      </c>
    </row>
    <row r="56" spans="2:3" ht="12.75" customHeight="1" x14ac:dyDescent="0.25">
      <c r="B56" s="41" t="s">
        <v>1327</v>
      </c>
      <c r="C56" s="85" t="s">
        <v>557</v>
      </c>
    </row>
    <row r="57" spans="2:3" ht="12.75" customHeight="1" x14ac:dyDescent="0.25">
      <c r="B57" s="41" t="s">
        <v>1328</v>
      </c>
      <c r="C57" s="85" t="s">
        <v>557</v>
      </c>
    </row>
    <row r="58" spans="2:3" ht="12.75" customHeight="1" x14ac:dyDescent="0.25">
      <c r="B58" s="41" t="s">
        <v>1322</v>
      </c>
      <c r="C58" s="85" t="s">
        <v>557</v>
      </c>
    </row>
    <row r="59" spans="2:3" ht="12.75" customHeight="1" x14ac:dyDescent="0.25">
      <c r="B59" s="41" t="s">
        <v>1329</v>
      </c>
      <c r="C59" s="85" t="s">
        <v>557</v>
      </c>
    </row>
    <row r="60" spans="2:3" ht="12.75" customHeight="1" x14ac:dyDescent="0.25">
      <c r="B60" s="41" t="s">
        <v>1330</v>
      </c>
      <c r="C60" s="85" t="s">
        <v>557</v>
      </c>
    </row>
    <row r="61" spans="2:3" ht="12.75" customHeight="1" x14ac:dyDescent="0.25">
      <c r="B61" s="41" t="s">
        <v>1331</v>
      </c>
      <c r="C61" s="85" t="s">
        <v>557</v>
      </c>
    </row>
    <row r="62" spans="2:3" ht="12.75" customHeight="1" x14ac:dyDescent="0.25">
      <c r="B62" s="41" t="s">
        <v>1332</v>
      </c>
      <c r="C62" s="85" t="s">
        <v>557</v>
      </c>
    </row>
    <row r="63" spans="2:3" ht="12.75" customHeight="1" x14ac:dyDescent="0.25">
      <c r="B63" s="41" t="s">
        <v>1333</v>
      </c>
      <c r="C63" s="85" t="s">
        <v>557</v>
      </c>
    </row>
    <row r="64" spans="2:3" ht="12.75" customHeight="1" x14ac:dyDescent="0.25">
      <c r="B64" s="41" t="s">
        <v>1335</v>
      </c>
      <c r="C64" s="85" t="s">
        <v>557</v>
      </c>
    </row>
    <row r="65" spans="2:3" ht="12.75" customHeight="1" x14ac:dyDescent="0.25">
      <c r="B65" s="41" t="s">
        <v>1336</v>
      </c>
      <c r="C65" s="85" t="s">
        <v>557</v>
      </c>
    </row>
    <row r="66" spans="2:3" x14ac:dyDescent="0.25">
      <c r="B66" s="84" t="s">
        <v>2565</v>
      </c>
      <c r="C66" s="159" t="s">
        <v>4</v>
      </c>
    </row>
    <row r="67" spans="2:3" x14ac:dyDescent="0.25">
      <c r="B67" s="40" t="s">
        <v>2574</v>
      </c>
      <c r="C67" s="85" t="s">
        <v>557</v>
      </c>
    </row>
    <row r="68" spans="2:3" x14ac:dyDescent="0.25">
      <c r="B68" s="40" t="s">
        <v>2573</v>
      </c>
      <c r="C68" s="85" t="s">
        <v>557</v>
      </c>
    </row>
    <row r="69" spans="2:3" x14ac:dyDescent="0.25">
      <c r="B69" s="40" t="s">
        <v>2575</v>
      </c>
      <c r="C69" s="85" t="s">
        <v>557</v>
      </c>
    </row>
    <row r="70" spans="2:3" x14ac:dyDescent="0.25">
      <c r="B70" s="40" t="s">
        <v>2576</v>
      </c>
      <c r="C70" s="85" t="s">
        <v>557</v>
      </c>
    </row>
    <row r="71" spans="2:3" x14ac:dyDescent="0.25">
      <c r="B71" s="84" t="s">
        <v>2566</v>
      </c>
      <c r="C71" s="159" t="s">
        <v>4</v>
      </c>
    </row>
    <row r="72" spans="2:3" x14ac:dyDescent="0.25">
      <c r="B72" s="40" t="s">
        <v>2577</v>
      </c>
      <c r="C72" s="85" t="s">
        <v>557</v>
      </c>
    </row>
    <row r="73" spans="2:3" x14ac:dyDescent="0.25">
      <c r="B73" s="40" t="s">
        <v>2594</v>
      </c>
      <c r="C73" s="85" t="s">
        <v>557</v>
      </c>
    </row>
    <row r="74" spans="2:3" x14ac:dyDescent="0.25">
      <c r="B74" s="40" t="s">
        <v>2578</v>
      </c>
      <c r="C74" s="85" t="s">
        <v>557</v>
      </c>
    </row>
    <row r="75" spans="2:3" x14ac:dyDescent="0.25">
      <c r="B75" s="84" t="s">
        <v>2567</v>
      </c>
      <c r="C75" s="159" t="s">
        <v>4</v>
      </c>
    </row>
    <row r="76" spans="2:3" x14ac:dyDescent="0.25">
      <c r="B76" s="40" t="s">
        <v>2579</v>
      </c>
      <c r="C76" s="85" t="s">
        <v>557</v>
      </c>
    </row>
    <row r="77" spans="2:3" x14ac:dyDescent="0.25">
      <c r="B77" s="40" t="s">
        <v>2580</v>
      </c>
      <c r="C77" s="85" t="s">
        <v>557</v>
      </c>
    </row>
    <row r="78" spans="2:3" x14ac:dyDescent="0.25">
      <c r="B78" s="40" t="s">
        <v>2581</v>
      </c>
      <c r="C78" s="85" t="s">
        <v>557</v>
      </c>
    </row>
    <row r="79" spans="2:3" x14ac:dyDescent="0.25">
      <c r="B79" s="84" t="s">
        <v>2568</v>
      </c>
      <c r="C79" s="159" t="s">
        <v>4</v>
      </c>
    </row>
    <row r="80" spans="2:3" x14ac:dyDescent="0.25">
      <c r="B80" s="40" t="s">
        <v>2582</v>
      </c>
      <c r="C80" s="85" t="s">
        <v>557</v>
      </c>
    </row>
    <row r="81" spans="2:3" x14ac:dyDescent="0.25">
      <c r="B81" s="40" t="s">
        <v>2583</v>
      </c>
      <c r="C81" s="85" t="s">
        <v>557</v>
      </c>
    </row>
    <row r="82" spans="2:3" x14ac:dyDescent="0.25">
      <c r="B82" s="84" t="s">
        <v>2569</v>
      </c>
      <c r="C82" s="159" t="s">
        <v>4</v>
      </c>
    </row>
    <row r="83" spans="2:3" x14ac:dyDescent="0.25">
      <c r="B83" s="40" t="s">
        <v>2584</v>
      </c>
      <c r="C83" s="85" t="s">
        <v>557</v>
      </c>
    </row>
    <row r="84" spans="2:3" x14ac:dyDescent="0.25">
      <c r="B84" s="40" t="s">
        <v>2585</v>
      </c>
      <c r="C84" s="85" t="s">
        <v>557</v>
      </c>
    </row>
    <row r="85" spans="2:3" x14ac:dyDescent="0.25">
      <c r="B85" s="40" t="s">
        <v>2586</v>
      </c>
      <c r="C85" s="85" t="s">
        <v>557</v>
      </c>
    </row>
    <row r="86" spans="2:3" x14ac:dyDescent="0.25">
      <c r="B86" s="40" t="s">
        <v>2587</v>
      </c>
      <c r="C86" s="85" t="s">
        <v>557</v>
      </c>
    </row>
    <row r="87" spans="2:3" x14ac:dyDescent="0.25">
      <c r="B87" s="40" t="s">
        <v>2588</v>
      </c>
      <c r="C87" s="85" t="s">
        <v>557</v>
      </c>
    </row>
    <row r="88" spans="2:3" x14ac:dyDescent="0.25">
      <c r="B88" s="40" t="s">
        <v>284</v>
      </c>
      <c r="C88" s="85" t="s">
        <v>557</v>
      </c>
    </row>
    <row r="89" spans="2:3" x14ac:dyDescent="0.25">
      <c r="B89" s="84" t="s">
        <v>2570</v>
      </c>
      <c r="C89" s="159" t="s">
        <v>4</v>
      </c>
    </row>
    <row r="90" spans="2:3" x14ac:dyDescent="0.25">
      <c r="B90" s="40" t="s">
        <v>2595</v>
      </c>
      <c r="C90" s="85" t="s">
        <v>557</v>
      </c>
    </row>
    <row r="91" spans="2:3" x14ac:dyDescent="0.25">
      <c r="B91" s="40" t="s">
        <v>2590</v>
      </c>
      <c r="C91" s="85" t="s">
        <v>557</v>
      </c>
    </row>
    <row r="92" spans="2:3" x14ac:dyDescent="0.25">
      <c r="B92" s="40" t="s">
        <v>2589</v>
      </c>
      <c r="C92" s="85" t="s">
        <v>557</v>
      </c>
    </row>
    <row r="93" spans="2:3" x14ac:dyDescent="0.25">
      <c r="B93" s="84" t="s">
        <v>2571</v>
      </c>
      <c r="C93" s="159" t="s">
        <v>4</v>
      </c>
    </row>
    <row r="94" spans="2:3" x14ac:dyDescent="0.25">
      <c r="B94" s="40" t="s">
        <v>2591</v>
      </c>
      <c r="C94" s="85" t="s">
        <v>557</v>
      </c>
    </row>
    <row r="95" spans="2:3" x14ac:dyDescent="0.25">
      <c r="B95" s="84" t="s">
        <v>2572</v>
      </c>
      <c r="C95" s="159" t="s">
        <v>4</v>
      </c>
    </row>
    <row r="96" spans="2:3" x14ac:dyDescent="0.25">
      <c r="B96" s="40" t="s">
        <v>2592</v>
      </c>
      <c r="C96" s="85" t="s">
        <v>557</v>
      </c>
    </row>
    <row r="97" spans="2:3" x14ac:dyDescent="0.25">
      <c r="B97" s="40" t="s">
        <v>2593</v>
      </c>
      <c r="C97" s="85" t="s">
        <v>557</v>
      </c>
    </row>
    <row r="98" spans="2:3" x14ac:dyDescent="0.25">
      <c r="B98" s="4"/>
    </row>
  </sheetData>
  <sortState xmlns:xlrd2="http://schemas.microsoft.com/office/spreadsheetml/2017/richdata2" ref="B50:B65">
    <sortCondition ref="B50:B65"/>
  </sortState>
  <mergeCells count="3">
    <mergeCell ref="B2:C2"/>
    <mergeCell ref="B3:C3"/>
    <mergeCell ref="B4:C4"/>
  </mergeCells>
  <conditionalFormatting sqref="B50:B65 B6:B11 B13:B24 B26:B48">
    <cfRule type="duplicateValues" dxfId="40" priority="8"/>
    <cfRule type="duplicateValues" dxfId="39" priority="9"/>
  </conditionalFormatting>
  <conditionalFormatting sqref="B50:B65 B6:B11 B13:B24 B26:B48">
    <cfRule type="duplicateValues" dxfId="38" priority="7"/>
  </conditionalFormatting>
  <conditionalFormatting sqref="B12">
    <cfRule type="duplicateValues" dxfId="37" priority="5"/>
    <cfRule type="duplicateValues" dxfId="36" priority="6"/>
  </conditionalFormatting>
  <conditionalFormatting sqref="B12">
    <cfRule type="duplicateValues" dxfId="35" priority="4"/>
  </conditionalFormatting>
  <conditionalFormatting sqref="B25">
    <cfRule type="duplicateValues" dxfId="34" priority="2"/>
    <cfRule type="duplicateValues" dxfId="33" priority="3"/>
  </conditionalFormatting>
  <conditionalFormatting sqref="B25">
    <cfRule type="duplicateValues" dxfId="32"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E9298-9930-453A-B6DD-A71C4ED255D2}">
  <dimension ref="B2:C88"/>
  <sheetViews>
    <sheetView workbookViewId="0">
      <selection activeCell="G2" sqref="G2"/>
    </sheetView>
  </sheetViews>
  <sheetFormatPr defaultRowHeight="15" x14ac:dyDescent="0.25"/>
  <cols>
    <col min="1" max="1" width="3.5703125" customWidth="1"/>
    <col min="2" max="2" width="76.28515625" customWidth="1"/>
    <col min="3" max="3" width="13" customWidth="1"/>
  </cols>
  <sheetData>
    <row r="2" spans="2:3" ht="22.5" customHeight="1" x14ac:dyDescent="0.25">
      <c r="B2" s="535" t="s">
        <v>2701</v>
      </c>
      <c r="C2" s="535"/>
    </row>
    <row r="3" spans="2:3" ht="27" customHeight="1" x14ac:dyDescent="0.25">
      <c r="B3" s="546" t="s">
        <v>1346</v>
      </c>
      <c r="C3" s="546"/>
    </row>
    <row r="4" spans="2:3" ht="39.75" customHeight="1" x14ac:dyDescent="0.25">
      <c r="B4" s="545" t="s">
        <v>2356</v>
      </c>
      <c r="C4" s="545"/>
    </row>
    <row r="5" spans="2:3" ht="20.25" customHeight="1" x14ac:dyDescent="0.25">
      <c r="B5" s="84" t="s">
        <v>360</v>
      </c>
      <c r="C5" s="142" t="s">
        <v>4</v>
      </c>
    </row>
    <row r="6" spans="2:3" ht="12.75" customHeight="1" x14ac:dyDescent="0.25">
      <c r="B6" s="11" t="s">
        <v>1347</v>
      </c>
      <c r="C6" s="85" t="s">
        <v>557</v>
      </c>
    </row>
    <row r="7" spans="2:3" ht="12.75" customHeight="1" x14ac:dyDescent="0.25">
      <c r="B7" s="11" t="s">
        <v>1348</v>
      </c>
      <c r="C7" s="85" t="s">
        <v>557</v>
      </c>
    </row>
    <row r="8" spans="2:3" ht="28.5" customHeight="1" x14ac:dyDescent="0.25">
      <c r="B8" s="41" t="s">
        <v>3124</v>
      </c>
      <c r="C8" s="85" t="s">
        <v>557</v>
      </c>
    </row>
    <row r="9" spans="2:3" ht="12.75" customHeight="1" x14ac:dyDescent="0.25">
      <c r="B9" s="11" t="s">
        <v>118</v>
      </c>
      <c r="C9" s="85" t="s">
        <v>557</v>
      </c>
    </row>
    <row r="10" spans="2:3" ht="12.75" customHeight="1" x14ac:dyDescent="0.25">
      <c r="B10" s="11" t="s">
        <v>1349</v>
      </c>
      <c r="C10" s="85" t="s">
        <v>557</v>
      </c>
    </row>
    <row r="11" spans="2:3" ht="12.75" customHeight="1" x14ac:dyDescent="0.25">
      <c r="B11" s="11" t="s">
        <v>114</v>
      </c>
      <c r="C11" s="85" t="s">
        <v>557</v>
      </c>
    </row>
    <row r="12" spans="2:3" ht="12.75" customHeight="1" x14ac:dyDescent="0.25">
      <c r="B12" s="11" t="s">
        <v>1306</v>
      </c>
      <c r="C12" s="85" t="s">
        <v>557</v>
      </c>
    </row>
    <row r="13" spans="2:3" ht="12.75" customHeight="1" x14ac:dyDescent="0.25">
      <c r="B13" s="11" t="s">
        <v>121</v>
      </c>
      <c r="C13" s="85" t="s">
        <v>557</v>
      </c>
    </row>
    <row r="14" spans="2:3" ht="12.75" customHeight="1" x14ac:dyDescent="0.25">
      <c r="B14" s="11" t="s">
        <v>2791</v>
      </c>
      <c r="C14" s="85" t="s">
        <v>557</v>
      </c>
    </row>
    <row r="15" spans="2:3" ht="12.75" customHeight="1" x14ac:dyDescent="0.25">
      <c r="B15" s="11" t="s">
        <v>1461</v>
      </c>
      <c r="C15" s="85" t="s">
        <v>557</v>
      </c>
    </row>
    <row r="16" spans="2:3" ht="12.75" customHeight="1" x14ac:dyDescent="0.25">
      <c r="B16" s="11" t="s">
        <v>1350</v>
      </c>
      <c r="C16" s="85" t="s">
        <v>557</v>
      </c>
    </row>
    <row r="17" spans="2:3" ht="12.75" customHeight="1" x14ac:dyDescent="0.25">
      <c r="B17" s="11" t="s">
        <v>1351</v>
      </c>
      <c r="C17" s="85" t="s">
        <v>557</v>
      </c>
    </row>
    <row r="18" spans="2:3" ht="12.75" customHeight="1" x14ac:dyDescent="0.25">
      <c r="B18" s="11" t="s">
        <v>1310</v>
      </c>
      <c r="C18" s="85" t="s">
        <v>557</v>
      </c>
    </row>
    <row r="19" spans="2:3" ht="12.75" customHeight="1" x14ac:dyDescent="0.25">
      <c r="B19" s="11" t="s">
        <v>2794</v>
      </c>
      <c r="C19" s="85" t="s">
        <v>557</v>
      </c>
    </row>
    <row r="20" spans="2:3" ht="12.75" customHeight="1" x14ac:dyDescent="0.25">
      <c r="B20" s="11" t="s">
        <v>1367</v>
      </c>
      <c r="C20" s="85" t="s">
        <v>557</v>
      </c>
    </row>
    <row r="21" spans="2:3" ht="12.75" customHeight="1" x14ac:dyDescent="0.25">
      <c r="B21" s="11" t="s">
        <v>1352</v>
      </c>
      <c r="C21" s="85" t="s">
        <v>557</v>
      </c>
    </row>
    <row r="22" spans="2:3" ht="12.75" customHeight="1" x14ac:dyDescent="0.25">
      <c r="B22" s="11" t="s">
        <v>138</v>
      </c>
      <c r="C22" s="85" t="s">
        <v>557</v>
      </c>
    </row>
    <row r="23" spans="2:3" ht="12.75" customHeight="1" x14ac:dyDescent="0.25">
      <c r="B23" s="11" t="s">
        <v>140</v>
      </c>
      <c r="C23" s="85" t="s">
        <v>557</v>
      </c>
    </row>
    <row r="24" spans="2:3" ht="12.75" customHeight="1" x14ac:dyDescent="0.25">
      <c r="B24" s="11" t="s">
        <v>116</v>
      </c>
      <c r="C24" s="85" t="s">
        <v>557</v>
      </c>
    </row>
    <row r="25" spans="2:3" ht="12.75" customHeight="1" x14ac:dyDescent="0.25">
      <c r="B25" s="11" t="s">
        <v>117</v>
      </c>
      <c r="C25" s="85" t="s">
        <v>557</v>
      </c>
    </row>
    <row r="26" spans="2:3" ht="12.75" customHeight="1" x14ac:dyDescent="0.25">
      <c r="B26" s="11" t="s">
        <v>1317</v>
      </c>
      <c r="C26" s="85" t="s">
        <v>557</v>
      </c>
    </row>
    <row r="27" spans="2:3" ht="12.75" customHeight="1" x14ac:dyDescent="0.25">
      <c r="B27" s="11" t="s">
        <v>155</v>
      </c>
      <c r="C27" s="85" t="s">
        <v>557</v>
      </c>
    </row>
    <row r="28" spans="2:3" ht="12.75" customHeight="1" x14ac:dyDescent="0.25">
      <c r="B28" s="11" t="s">
        <v>1353</v>
      </c>
      <c r="C28" s="85" t="s">
        <v>557</v>
      </c>
    </row>
    <row r="29" spans="2:3" ht="12.75" customHeight="1" x14ac:dyDescent="0.25">
      <c r="B29" s="11" t="s">
        <v>131</v>
      </c>
      <c r="C29" s="85" t="s">
        <v>557</v>
      </c>
    </row>
    <row r="30" spans="2:3" ht="12.75" customHeight="1" x14ac:dyDescent="0.25">
      <c r="B30" s="11" t="s">
        <v>145</v>
      </c>
      <c r="C30" s="85" t="s">
        <v>557</v>
      </c>
    </row>
    <row r="31" spans="2:3" ht="12.75" customHeight="1" x14ac:dyDescent="0.25">
      <c r="B31" s="11" t="s">
        <v>1354</v>
      </c>
      <c r="C31" s="85" t="s">
        <v>557</v>
      </c>
    </row>
    <row r="32" spans="2:3" ht="12.75" customHeight="1" x14ac:dyDescent="0.25">
      <c r="B32" s="11" t="s">
        <v>1355</v>
      </c>
      <c r="C32" s="85" t="s">
        <v>557</v>
      </c>
    </row>
    <row r="33" spans="2:3" ht="12.75" customHeight="1" x14ac:dyDescent="0.25">
      <c r="B33" s="11" t="s">
        <v>134</v>
      </c>
      <c r="C33" s="85" t="s">
        <v>557</v>
      </c>
    </row>
    <row r="34" spans="2:3" ht="12.75" customHeight="1" x14ac:dyDescent="0.25">
      <c r="B34" s="11" t="s">
        <v>143</v>
      </c>
      <c r="C34" s="85" t="s">
        <v>557</v>
      </c>
    </row>
    <row r="35" spans="2:3" ht="12.75" customHeight="1" x14ac:dyDescent="0.25">
      <c r="B35" s="11" t="s">
        <v>130</v>
      </c>
      <c r="C35" s="85" t="s">
        <v>557</v>
      </c>
    </row>
    <row r="36" spans="2:3" ht="12.75" customHeight="1" x14ac:dyDescent="0.25">
      <c r="B36" s="11" t="s">
        <v>4284</v>
      </c>
      <c r="C36" s="85" t="s">
        <v>557</v>
      </c>
    </row>
    <row r="37" spans="2:3" ht="12.75" customHeight="1" x14ac:dyDescent="0.25">
      <c r="B37" s="11" t="s">
        <v>1301</v>
      </c>
      <c r="C37" s="85" t="s">
        <v>557</v>
      </c>
    </row>
    <row r="38" spans="2:3" ht="12.75" customHeight="1" x14ac:dyDescent="0.25">
      <c r="B38" s="11" t="s">
        <v>165</v>
      </c>
      <c r="C38" s="85" t="s">
        <v>557</v>
      </c>
    </row>
    <row r="39" spans="2:3" ht="12.75" customHeight="1" x14ac:dyDescent="0.25">
      <c r="B39" s="11" t="s">
        <v>127</v>
      </c>
      <c r="C39" s="85" t="s">
        <v>557</v>
      </c>
    </row>
    <row r="40" spans="2:3" ht="12.75" customHeight="1" x14ac:dyDescent="0.25">
      <c r="B40" s="11" t="s">
        <v>128</v>
      </c>
      <c r="C40" s="85" t="s">
        <v>557</v>
      </c>
    </row>
    <row r="41" spans="2:3" ht="12.75" customHeight="1" x14ac:dyDescent="0.25">
      <c r="B41" s="11" t="s">
        <v>1356</v>
      </c>
      <c r="C41" s="85" t="s">
        <v>557</v>
      </c>
    </row>
    <row r="42" spans="2:3" ht="12.75" customHeight="1" x14ac:dyDescent="0.25">
      <c r="B42" s="11" t="s">
        <v>141</v>
      </c>
      <c r="C42" s="85" t="s">
        <v>557</v>
      </c>
    </row>
    <row r="43" spans="2:3" ht="12.75" customHeight="1" x14ac:dyDescent="0.25">
      <c r="B43" s="11" t="s">
        <v>4266</v>
      </c>
      <c r="C43" s="85" t="s">
        <v>557</v>
      </c>
    </row>
    <row r="44" spans="2:3" ht="12.75" customHeight="1" x14ac:dyDescent="0.25">
      <c r="B44" s="11" t="s">
        <v>1357</v>
      </c>
      <c r="C44" s="85" t="s">
        <v>557</v>
      </c>
    </row>
    <row r="45" spans="2:3" ht="27" customHeight="1" x14ac:dyDescent="0.25">
      <c r="B45" s="41" t="s">
        <v>2795</v>
      </c>
      <c r="C45" s="85" t="s">
        <v>557</v>
      </c>
    </row>
    <row r="46" spans="2:3" ht="12.75" customHeight="1" x14ac:dyDescent="0.25">
      <c r="B46" s="11" t="s">
        <v>1358</v>
      </c>
      <c r="C46" s="85" t="s">
        <v>557</v>
      </c>
    </row>
    <row r="47" spans="2:3" ht="12.75" customHeight="1" x14ac:dyDescent="0.25">
      <c r="B47" s="11" t="s">
        <v>137</v>
      </c>
      <c r="C47" s="85" t="s">
        <v>557</v>
      </c>
    </row>
    <row r="48" spans="2:3" ht="12.75" customHeight="1" x14ac:dyDescent="0.25">
      <c r="B48" s="11" t="s">
        <v>135</v>
      </c>
      <c r="C48" s="85" t="s">
        <v>557</v>
      </c>
    </row>
    <row r="49" spans="2:3" ht="12.75" customHeight="1" x14ac:dyDescent="0.25">
      <c r="B49" s="11" t="s">
        <v>136</v>
      </c>
      <c r="C49" s="85" t="s">
        <v>557</v>
      </c>
    </row>
    <row r="50" spans="2:3" ht="12.75" customHeight="1" x14ac:dyDescent="0.25">
      <c r="B50" s="11" t="s">
        <v>142</v>
      </c>
      <c r="C50" s="85" t="s">
        <v>557</v>
      </c>
    </row>
    <row r="51" spans="2:3" ht="12.75" customHeight="1" x14ac:dyDescent="0.25">
      <c r="B51" s="11" t="s">
        <v>1359</v>
      </c>
      <c r="C51" s="85" t="s">
        <v>557</v>
      </c>
    </row>
    <row r="52" spans="2:3" ht="12.75" customHeight="1" x14ac:dyDescent="0.25">
      <c r="B52" s="11" t="s">
        <v>1360</v>
      </c>
      <c r="C52" s="85" t="s">
        <v>557</v>
      </c>
    </row>
    <row r="53" spans="2:3" ht="12.75" customHeight="1" x14ac:dyDescent="0.25">
      <c r="B53" s="11" t="s">
        <v>126</v>
      </c>
      <c r="C53" s="85" t="s">
        <v>557</v>
      </c>
    </row>
    <row r="54" spans="2:3" ht="12.75" customHeight="1" x14ac:dyDescent="0.25">
      <c r="B54" s="11" t="s">
        <v>1294</v>
      </c>
      <c r="C54" s="85" t="s">
        <v>557</v>
      </c>
    </row>
    <row r="55" spans="2:3" ht="12.75" customHeight="1" x14ac:dyDescent="0.25">
      <c r="B55" s="11" t="s">
        <v>1361</v>
      </c>
      <c r="C55" s="85" t="s">
        <v>557</v>
      </c>
    </row>
    <row r="56" spans="2:3" ht="12.75" customHeight="1" x14ac:dyDescent="0.25">
      <c r="B56" s="11" t="s">
        <v>1362</v>
      </c>
      <c r="C56" s="85" t="s">
        <v>557</v>
      </c>
    </row>
    <row r="57" spans="2:3" ht="12.75" customHeight="1" x14ac:dyDescent="0.25">
      <c r="B57" s="11" t="s">
        <v>119</v>
      </c>
      <c r="C57" s="85" t="s">
        <v>557</v>
      </c>
    </row>
    <row r="58" spans="2:3" ht="12.75" customHeight="1" x14ac:dyDescent="0.25">
      <c r="B58" s="11" t="s">
        <v>4285</v>
      </c>
      <c r="C58" s="85" t="s">
        <v>557</v>
      </c>
    </row>
    <row r="59" spans="2:3" ht="12.75" customHeight="1" x14ac:dyDescent="0.25">
      <c r="B59" s="11" t="s">
        <v>139</v>
      </c>
      <c r="C59" s="85" t="s">
        <v>557</v>
      </c>
    </row>
    <row r="60" spans="2:3" ht="25.5" customHeight="1" x14ac:dyDescent="0.25">
      <c r="B60" s="41" t="s">
        <v>115</v>
      </c>
      <c r="C60" s="85" t="s">
        <v>557</v>
      </c>
    </row>
    <row r="61" spans="2:3" ht="40.5" customHeight="1" x14ac:dyDescent="0.25">
      <c r="B61" s="41" t="s">
        <v>3044</v>
      </c>
      <c r="C61" s="85" t="s">
        <v>557</v>
      </c>
    </row>
    <row r="62" spans="2:3" ht="12.75" customHeight="1" x14ac:dyDescent="0.25">
      <c r="B62" s="11" t="s">
        <v>144</v>
      </c>
      <c r="C62" s="85" t="s">
        <v>557</v>
      </c>
    </row>
    <row r="63" spans="2:3" ht="12.75" customHeight="1" x14ac:dyDescent="0.25">
      <c r="B63" s="11" t="s">
        <v>3045</v>
      </c>
      <c r="C63" s="85" t="s">
        <v>557</v>
      </c>
    </row>
    <row r="64" spans="2:3" ht="12.75" customHeight="1" x14ac:dyDescent="0.25">
      <c r="B64" s="11" t="s">
        <v>133</v>
      </c>
      <c r="C64" s="85" t="s">
        <v>557</v>
      </c>
    </row>
    <row r="65" spans="2:3" x14ac:dyDescent="0.25">
      <c r="B65" s="11" t="s">
        <v>1363</v>
      </c>
      <c r="C65" s="85" t="s">
        <v>557</v>
      </c>
    </row>
    <row r="66" spans="2:3" ht="12.75" customHeight="1" x14ac:dyDescent="0.25">
      <c r="B66" s="196" t="s">
        <v>2793</v>
      </c>
      <c r="C66" s="85" t="s">
        <v>557</v>
      </c>
    </row>
    <row r="67" spans="2:3" x14ac:dyDescent="0.25">
      <c r="B67" s="40" t="s">
        <v>2554</v>
      </c>
      <c r="C67" s="85" t="s">
        <v>557</v>
      </c>
    </row>
    <row r="68" spans="2:3" x14ac:dyDescent="0.25">
      <c r="B68" s="40" t="s">
        <v>2553</v>
      </c>
      <c r="C68" s="85" t="s">
        <v>557</v>
      </c>
    </row>
    <row r="69" spans="2:3" ht="12.75" customHeight="1" x14ac:dyDescent="0.25">
      <c r="B69" s="196" t="s">
        <v>2792</v>
      </c>
      <c r="C69" s="85" t="s">
        <v>557</v>
      </c>
    </row>
    <row r="70" spans="2:3" ht="12.75" customHeight="1" x14ac:dyDescent="0.25">
      <c r="B70" s="196" t="s">
        <v>120</v>
      </c>
      <c r="C70" s="85" t="s">
        <v>557</v>
      </c>
    </row>
    <row r="71" spans="2:3" ht="12.75" customHeight="1" x14ac:dyDescent="0.25">
      <c r="B71" s="196" t="s">
        <v>2562</v>
      </c>
      <c r="C71" s="85" t="s">
        <v>557</v>
      </c>
    </row>
    <row r="72" spans="2:3" x14ac:dyDescent="0.25">
      <c r="B72" s="40" t="s">
        <v>2559</v>
      </c>
      <c r="C72" s="85" t="s">
        <v>557</v>
      </c>
    </row>
    <row r="73" spans="2:3" x14ac:dyDescent="0.25">
      <c r="B73" s="40" t="s">
        <v>2557</v>
      </c>
      <c r="C73" s="85" t="s">
        <v>557</v>
      </c>
    </row>
    <row r="74" spans="2:3" x14ac:dyDescent="0.25">
      <c r="B74" s="40" t="s">
        <v>2549</v>
      </c>
      <c r="C74" s="85" t="s">
        <v>557</v>
      </c>
    </row>
    <row r="75" spans="2:3" x14ac:dyDescent="0.25">
      <c r="B75" s="40" t="s">
        <v>2790</v>
      </c>
      <c r="C75" s="85" t="s">
        <v>557</v>
      </c>
    </row>
    <row r="76" spans="2:3" x14ac:dyDescent="0.25">
      <c r="B76" s="40" t="s">
        <v>4267</v>
      </c>
      <c r="C76" s="85" t="s">
        <v>557</v>
      </c>
    </row>
    <row r="77" spans="2:3" x14ac:dyDescent="0.25">
      <c r="B77" s="40" t="s">
        <v>2562</v>
      </c>
      <c r="C77" s="85" t="s">
        <v>557</v>
      </c>
    </row>
    <row r="78" spans="2:3" x14ac:dyDescent="0.25">
      <c r="B78" s="40" t="s">
        <v>2560</v>
      </c>
      <c r="C78" s="85" t="s">
        <v>557</v>
      </c>
    </row>
    <row r="79" spans="2:3" x14ac:dyDescent="0.25">
      <c r="B79" s="40" t="s">
        <v>2550</v>
      </c>
      <c r="C79" s="85" t="s">
        <v>557</v>
      </c>
    </row>
    <row r="80" spans="2:3" x14ac:dyDescent="0.25">
      <c r="B80" s="196" t="s">
        <v>4268</v>
      </c>
      <c r="C80" s="85" t="s">
        <v>557</v>
      </c>
    </row>
    <row r="81" spans="2:3" x14ac:dyDescent="0.25">
      <c r="B81" s="40" t="s">
        <v>4269</v>
      </c>
      <c r="C81" s="85" t="s">
        <v>557</v>
      </c>
    </row>
    <row r="82" spans="2:3" x14ac:dyDescent="0.25">
      <c r="B82" s="40" t="s">
        <v>2558</v>
      </c>
      <c r="C82" s="85" t="s">
        <v>557</v>
      </c>
    </row>
    <row r="83" spans="2:3" x14ac:dyDescent="0.25">
      <c r="B83" s="40" t="s">
        <v>2561</v>
      </c>
      <c r="C83" s="85" t="s">
        <v>557</v>
      </c>
    </row>
    <row r="84" spans="2:3" x14ac:dyDescent="0.25">
      <c r="B84" s="40" t="s">
        <v>2555</v>
      </c>
      <c r="C84" s="85" t="s">
        <v>557</v>
      </c>
    </row>
    <row r="85" spans="2:3" x14ac:dyDescent="0.25">
      <c r="B85" s="40" t="s">
        <v>2556</v>
      </c>
      <c r="C85" s="85" t="s">
        <v>557</v>
      </c>
    </row>
    <row r="86" spans="2:3" x14ac:dyDescent="0.25">
      <c r="B86" s="40" t="s">
        <v>2533</v>
      </c>
      <c r="C86" s="85" t="s">
        <v>557</v>
      </c>
    </row>
    <row r="87" spans="2:3" x14ac:dyDescent="0.25">
      <c r="B87" s="40" t="s">
        <v>4270</v>
      </c>
      <c r="C87" s="85" t="s">
        <v>557</v>
      </c>
    </row>
    <row r="88" spans="2:3" ht="25.5" x14ac:dyDescent="0.25">
      <c r="B88" s="40" t="s">
        <v>4271</v>
      </c>
      <c r="C88" s="85" t="s">
        <v>557</v>
      </c>
    </row>
  </sheetData>
  <sortState xmlns:xlrd2="http://schemas.microsoft.com/office/spreadsheetml/2017/richdata2" ref="B72:B88">
    <sortCondition ref="B88"/>
  </sortState>
  <mergeCells count="3">
    <mergeCell ref="B2:C2"/>
    <mergeCell ref="B3:C3"/>
    <mergeCell ref="B4:C4"/>
  </mergeCells>
  <conditionalFormatting sqref="B15">
    <cfRule type="duplicateValues" dxfId="31" priority="5"/>
    <cfRule type="duplicateValues" dxfId="30" priority="6"/>
  </conditionalFormatting>
  <conditionalFormatting sqref="B15">
    <cfRule type="duplicateValues" dxfId="29" priority="4"/>
  </conditionalFormatting>
  <conditionalFormatting sqref="B25">
    <cfRule type="duplicateValues" dxfId="28" priority="2"/>
    <cfRule type="duplicateValues" dxfId="27" priority="3"/>
  </conditionalFormatting>
  <conditionalFormatting sqref="B25">
    <cfRule type="duplicateValues" dxfId="26" priority="1"/>
  </conditionalFormatting>
  <conditionalFormatting sqref="B6:B14 B16:B24 B69:B71 B26:B66">
    <cfRule type="duplicateValues" dxfId="25" priority="12"/>
    <cfRule type="duplicateValues" dxfId="24" priority="13"/>
  </conditionalFormatting>
  <conditionalFormatting sqref="B6:B14 B16:B24 B69:B71 B26:B66">
    <cfRule type="duplicateValues" dxfId="23" priority="20"/>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DCFE8-4F88-48E9-A3D8-85505E055EF5}">
  <dimension ref="B2:C53"/>
  <sheetViews>
    <sheetView workbookViewId="0">
      <selection activeCell="H4" sqref="H4"/>
    </sheetView>
  </sheetViews>
  <sheetFormatPr defaultRowHeight="15" x14ac:dyDescent="0.25"/>
  <cols>
    <col min="1" max="1" width="5.7109375" customWidth="1"/>
    <col min="2" max="2" width="69.85546875" customWidth="1"/>
    <col min="3" max="3" width="12.5703125" customWidth="1"/>
  </cols>
  <sheetData>
    <row r="2" spans="2:3" ht="22.5" customHeight="1" x14ac:dyDescent="0.25">
      <c r="B2" s="535" t="s">
        <v>2702</v>
      </c>
      <c r="C2" s="535"/>
    </row>
    <row r="3" spans="2:3" ht="27" customHeight="1" x14ac:dyDescent="0.25">
      <c r="B3" s="546" t="s">
        <v>2869</v>
      </c>
      <c r="C3" s="546"/>
    </row>
    <row r="4" spans="2:3" ht="54.75" customHeight="1" x14ac:dyDescent="0.25">
      <c r="B4" s="545" t="s">
        <v>3421</v>
      </c>
      <c r="C4" s="545"/>
    </row>
    <row r="5" spans="2:3" ht="20.25" customHeight="1" x14ac:dyDescent="0.25">
      <c r="B5" s="84" t="s">
        <v>360</v>
      </c>
      <c r="C5" s="142" t="s">
        <v>4</v>
      </c>
    </row>
    <row r="6" spans="2:3" ht="12.75" customHeight="1" x14ac:dyDescent="0.25">
      <c r="B6" s="11" t="s">
        <v>1364</v>
      </c>
      <c r="C6" s="85" t="s">
        <v>1539</v>
      </c>
    </row>
    <row r="7" spans="2:3" ht="12.75" customHeight="1" x14ac:dyDescent="0.25">
      <c r="B7" s="11" t="s">
        <v>111</v>
      </c>
      <c r="C7" s="85" t="s">
        <v>1539</v>
      </c>
    </row>
    <row r="8" spans="2:3" ht="12.75" customHeight="1" x14ac:dyDescent="0.25">
      <c r="B8" s="11" t="s">
        <v>1365</v>
      </c>
      <c r="C8" s="85" t="s">
        <v>1539</v>
      </c>
    </row>
    <row r="9" spans="2:3" ht="12.75" customHeight="1" x14ac:dyDescent="0.25">
      <c r="B9" s="11" t="s">
        <v>1366</v>
      </c>
      <c r="C9" s="85" t="s">
        <v>1539</v>
      </c>
    </row>
    <row r="10" spans="2:3" ht="12.75" customHeight="1" x14ac:dyDescent="0.25">
      <c r="B10" s="11" t="s">
        <v>1296</v>
      </c>
      <c r="C10" s="85" t="s">
        <v>1539</v>
      </c>
    </row>
    <row r="11" spans="2:3" ht="12.75" customHeight="1" x14ac:dyDescent="0.25">
      <c r="B11" s="11" t="s">
        <v>1367</v>
      </c>
      <c r="C11" s="85" t="s">
        <v>1539</v>
      </c>
    </row>
    <row r="12" spans="2:3" ht="12.75" customHeight="1" x14ac:dyDescent="0.25">
      <c r="B12" s="11" t="s">
        <v>3420</v>
      </c>
      <c r="C12" s="85" t="s">
        <v>1539</v>
      </c>
    </row>
    <row r="13" spans="2:3" ht="12.75" customHeight="1" x14ac:dyDescent="0.25">
      <c r="B13" s="11" t="s">
        <v>116</v>
      </c>
      <c r="C13" s="85" t="s">
        <v>1539</v>
      </c>
    </row>
    <row r="14" spans="2:3" ht="12.75" customHeight="1" x14ac:dyDescent="0.25">
      <c r="B14" s="11" t="s">
        <v>117</v>
      </c>
      <c r="C14" s="85" t="s">
        <v>1539</v>
      </c>
    </row>
    <row r="15" spans="2:3" ht="12.75" customHeight="1" x14ac:dyDescent="0.25">
      <c r="B15" s="11" t="s">
        <v>1317</v>
      </c>
      <c r="C15" s="85" t="s">
        <v>1539</v>
      </c>
    </row>
    <row r="16" spans="2:3" ht="12.75" customHeight="1" x14ac:dyDescent="0.25">
      <c r="B16" s="11" t="s">
        <v>123</v>
      </c>
      <c r="C16" s="85" t="s">
        <v>1539</v>
      </c>
    </row>
    <row r="17" spans="2:3" ht="12.75" customHeight="1" x14ac:dyDescent="0.25">
      <c r="B17" s="11" t="s">
        <v>113</v>
      </c>
      <c r="C17" s="85" t="s">
        <v>1539</v>
      </c>
    </row>
    <row r="18" spans="2:3" ht="12.75" customHeight="1" x14ac:dyDescent="0.25">
      <c r="B18" s="11" t="s">
        <v>1368</v>
      </c>
      <c r="C18" s="85" t="s">
        <v>1539</v>
      </c>
    </row>
    <row r="19" spans="2:3" ht="12.75" customHeight="1" x14ac:dyDescent="0.25">
      <c r="B19" s="11" t="s">
        <v>1318</v>
      </c>
      <c r="C19" s="85" t="s">
        <v>1539</v>
      </c>
    </row>
    <row r="20" spans="2:3" ht="12.75" customHeight="1" x14ac:dyDescent="0.25">
      <c r="B20" s="11" t="s">
        <v>1301</v>
      </c>
      <c r="C20" s="85" t="s">
        <v>1539</v>
      </c>
    </row>
    <row r="21" spans="2:3" ht="12.75" customHeight="1" x14ac:dyDescent="0.25">
      <c r="B21" s="11" t="s">
        <v>127</v>
      </c>
      <c r="C21" s="85" t="s">
        <v>1539</v>
      </c>
    </row>
    <row r="22" spans="2:3" ht="12.75" customHeight="1" x14ac:dyDescent="0.25">
      <c r="B22" s="11" t="s">
        <v>128</v>
      </c>
      <c r="C22" s="85" t="s">
        <v>1539</v>
      </c>
    </row>
    <row r="23" spans="2:3" ht="12.75" customHeight="1" x14ac:dyDescent="0.25">
      <c r="B23" s="11" t="s">
        <v>124</v>
      </c>
      <c r="C23" s="85" t="s">
        <v>1539</v>
      </c>
    </row>
    <row r="24" spans="2:3" ht="12.75" customHeight="1" x14ac:dyDescent="0.25">
      <c r="B24" s="11" t="s">
        <v>1369</v>
      </c>
      <c r="C24" s="85" t="s">
        <v>1539</v>
      </c>
    </row>
    <row r="25" spans="2:3" ht="12.75" customHeight="1" x14ac:dyDescent="0.25">
      <c r="B25" s="11" t="s">
        <v>3508</v>
      </c>
      <c r="C25" s="85" t="s">
        <v>1539</v>
      </c>
    </row>
    <row r="26" spans="2:3" ht="12.75" customHeight="1" x14ac:dyDescent="0.25">
      <c r="B26" s="11" t="s">
        <v>2810</v>
      </c>
      <c r="C26" s="85" t="s">
        <v>1539</v>
      </c>
    </row>
    <row r="27" spans="2:3" ht="12.75" customHeight="1" x14ac:dyDescent="0.25">
      <c r="B27" s="11" t="s">
        <v>125</v>
      </c>
      <c r="C27" s="85" t="s">
        <v>1539</v>
      </c>
    </row>
    <row r="28" spans="2:3" ht="12.75" customHeight="1" x14ac:dyDescent="0.25">
      <c r="B28" s="11" t="s">
        <v>126</v>
      </c>
      <c r="C28" s="85" t="s">
        <v>1539</v>
      </c>
    </row>
    <row r="29" spans="2:3" x14ac:dyDescent="0.25">
      <c r="B29" s="40" t="s">
        <v>2811</v>
      </c>
      <c r="C29" s="85" t="s">
        <v>1539</v>
      </c>
    </row>
    <row r="30" spans="2:3" x14ac:dyDescent="0.25">
      <c r="B30" s="40" t="s">
        <v>2812</v>
      </c>
      <c r="C30" s="85" t="s">
        <v>1539</v>
      </c>
    </row>
    <row r="31" spans="2:3" ht="12.75" customHeight="1" x14ac:dyDescent="0.25">
      <c r="B31" s="196" t="s">
        <v>119</v>
      </c>
      <c r="C31" s="85" t="s">
        <v>1539</v>
      </c>
    </row>
    <row r="32" spans="2:3" x14ac:dyDescent="0.25">
      <c r="B32" s="197" t="s">
        <v>120</v>
      </c>
      <c r="C32" s="85" t="s">
        <v>1539</v>
      </c>
    </row>
    <row r="33" spans="2:3" ht="12.75" customHeight="1" x14ac:dyDescent="0.25">
      <c r="B33" s="11" t="s">
        <v>3046</v>
      </c>
      <c r="C33" s="85" t="s">
        <v>1539</v>
      </c>
    </row>
    <row r="34" spans="2:3" ht="12.75" customHeight="1" x14ac:dyDescent="0.25">
      <c r="B34" s="11" t="s">
        <v>133</v>
      </c>
      <c r="C34" s="85" t="s">
        <v>1539</v>
      </c>
    </row>
    <row r="35" spans="2:3" x14ac:dyDescent="0.25">
      <c r="B35" s="40" t="s">
        <v>114</v>
      </c>
      <c r="C35" s="85" t="s">
        <v>1539</v>
      </c>
    </row>
    <row r="36" spans="2:3" x14ac:dyDescent="0.25">
      <c r="B36" s="40" t="s">
        <v>2814</v>
      </c>
      <c r="C36" s="85" t="s">
        <v>1539</v>
      </c>
    </row>
    <row r="37" spans="2:3" x14ac:dyDescent="0.25">
      <c r="B37" s="40" t="s">
        <v>2815</v>
      </c>
      <c r="C37" s="85" t="s">
        <v>1539</v>
      </c>
    </row>
    <row r="38" spans="2:3" x14ac:dyDescent="0.25">
      <c r="B38" s="84" t="s">
        <v>2868</v>
      </c>
      <c r="C38" s="159" t="s">
        <v>4</v>
      </c>
    </row>
    <row r="39" spans="2:3" x14ac:dyDescent="0.25">
      <c r="B39" s="197" t="s">
        <v>2809</v>
      </c>
      <c r="C39" s="85" t="s">
        <v>1539</v>
      </c>
    </row>
    <row r="40" spans="2:3" x14ac:dyDescent="0.25">
      <c r="B40" s="84" t="s">
        <v>1166</v>
      </c>
      <c r="C40" s="159" t="s">
        <v>4</v>
      </c>
    </row>
    <row r="41" spans="2:3" x14ac:dyDescent="0.25">
      <c r="B41" s="196" t="s">
        <v>1452</v>
      </c>
      <c r="C41" s="85" t="s">
        <v>1539</v>
      </c>
    </row>
    <row r="42" spans="2:3" x14ac:dyDescent="0.25">
      <c r="B42" s="196" t="s">
        <v>1306</v>
      </c>
      <c r="C42" s="85" t="s">
        <v>1539</v>
      </c>
    </row>
    <row r="43" spans="2:3" x14ac:dyDescent="0.25">
      <c r="B43" s="196" t="s">
        <v>1457</v>
      </c>
      <c r="C43" s="85" t="s">
        <v>1539</v>
      </c>
    </row>
    <row r="44" spans="2:3" x14ac:dyDescent="0.25">
      <c r="B44" s="196" t="s">
        <v>1451</v>
      </c>
      <c r="C44" s="85" t="s">
        <v>1539</v>
      </c>
    </row>
    <row r="45" spans="2:3" x14ac:dyDescent="0.25">
      <c r="B45" s="196" t="s">
        <v>1456</v>
      </c>
      <c r="C45" s="85" t="s">
        <v>1539</v>
      </c>
    </row>
    <row r="46" spans="2:3" x14ac:dyDescent="0.25">
      <c r="B46" s="196" t="s">
        <v>1448</v>
      </c>
      <c r="C46" s="85" t="s">
        <v>1539</v>
      </c>
    </row>
    <row r="47" spans="2:3" x14ac:dyDescent="0.25">
      <c r="B47" s="196" t="s">
        <v>1447</v>
      </c>
      <c r="C47" s="85" t="s">
        <v>1539</v>
      </c>
    </row>
    <row r="48" spans="2:3" x14ac:dyDescent="0.25">
      <c r="B48" s="196" t="s">
        <v>1453</v>
      </c>
      <c r="C48" s="85" t="s">
        <v>1539</v>
      </c>
    </row>
    <row r="49" spans="2:3" x14ac:dyDescent="0.25">
      <c r="B49" s="196" t="s">
        <v>1454</v>
      </c>
      <c r="C49" s="85" t="s">
        <v>1539</v>
      </c>
    </row>
    <row r="50" spans="2:3" x14ac:dyDescent="0.25">
      <c r="B50" s="196" t="s">
        <v>1455</v>
      </c>
      <c r="C50" s="85" t="s">
        <v>1539</v>
      </c>
    </row>
    <row r="51" spans="2:3" x14ac:dyDescent="0.25">
      <c r="B51" s="196" t="s">
        <v>1450</v>
      </c>
      <c r="C51" s="85" t="s">
        <v>1539</v>
      </c>
    </row>
    <row r="52" spans="2:3" x14ac:dyDescent="0.25">
      <c r="B52" s="196" t="s">
        <v>1449</v>
      </c>
      <c r="C52" s="85" t="s">
        <v>1539</v>
      </c>
    </row>
    <row r="53" spans="2:3" x14ac:dyDescent="0.25">
      <c r="B53" s="196" t="s">
        <v>174</v>
      </c>
      <c r="C53" s="85" t="s">
        <v>1539</v>
      </c>
    </row>
  </sheetData>
  <mergeCells count="3">
    <mergeCell ref="B2:C2"/>
    <mergeCell ref="B3:C3"/>
    <mergeCell ref="B4:C4"/>
  </mergeCells>
  <conditionalFormatting sqref="B28">
    <cfRule type="duplicateValues" dxfId="22" priority="5"/>
    <cfRule type="duplicateValues" dxfId="21" priority="6"/>
  </conditionalFormatting>
  <conditionalFormatting sqref="B28">
    <cfRule type="duplicateValues" dxfId="20" priority="4"/>
  </conditionalFormatting>
  <conditionalFormatting sqref="B26">
    <cfRule type="duplicateValues" dxfId="19" priority="3"/>
  </conditionalFormatting>
  <conditionalFormatting sqref="B39">
    <cfRule type="duplicateValues" dxfId="18" priority="2"/>
  </conditionalFormatting>
  <conditionalFormatting sqref="B6:B24 B31:B34 B27">
    <cfRule type="duplicateValues" dxfId="17" priority="11"/>
  </conditionalFormatting>
  <conditionalFormatting sqref="B25">
    <cfRule type="duplicateValues" dxfId="16"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62E9-CD51-4DCF-B5D8-6B1B005DA35E}">
  <dimension ref="B2:C52"/>
  <sheetViews>
    <sheetView workbookViewId="0">
      <selection activeCell="D14" sqref="D14"/>
    </sheetView>
  </sheetViews>
  <sheetFormatPr defaultRowHeight="15" x14ac:dyDescent="0.25"/>
  <cols>
    <col min="1" max="1" width="3.5703125" customWidth="1"/>
    <col min="2" max="2" width="76.28515625" customWidth="1"/>
    <col min="3" max="3" width="13" customWidth="1"/>
  </cols>
  <sheetData>
    <row r="2" spans="2:3" ht="18.75" customHeight="1" x14ac:dyDescent="0.25">
      <c r="B2" s="535" t="s">
        <v>2703</v>
      </c>
      <c r="C2" s="535"/>
    </row>
    <row r="3" spans="2:3" ht="23.25" customHeight="1" x14ac:dyDescent="0.25">
      <c r="B3" s="546" t="s">
        <v>1370</v>
      </c>
      <c r="C3" s="546"/>
    </row>
    <row r="4" spans="2:3" ht="39.75" customHeight="1" x14ac:dyDescent="0.25">
      <c r="B4" s="545" t="s">
        <v>2826</v>
      </c>
      <c r="C4" s="545"/>
    </row>
    <row r="5" spans="2:3" ht="20.25" customHeight="1" x14ac:dyDescent="0.25">
      <c r="B5" s="84" t="s">
        <v>360</v>
      </c>
      <c r="C5" s="142" t="s">
        <v>4</v>
      </c>
    </row>
    <row r="6" spans="2:3" ht="12.75" customHeight="1" x14ac:dyDescent="0.25">
      <c r="B6" s="11" t="s">
        <v>1371</v>
      </c>
      <c r="C6" s="85" t="s">
        <v>557</v>
      </c>
    </row>
    <row r="7" spans="2:3" ht="12.75" customHeight="1" x14ac:dyDescent="0.25">
      <c r="B7" s="11" t="s">
        <v>150</v>
      </c>
      <c r="C7" s="85" t="s">
        <v>557</v>
      </c>
    </row>
    <row r="8" spans="2:3" ht="12.75" customHeight="1" x14ac:dyDescent="0.25">
      <c r="B8" s="11" t="s">
        <v>1372</v>
      </c>
      <c r="C8" s="85" t="s">
        <v>557</v>
      </c>
    </row>
    <row r="9" spans="2:3" ht="12.75" customHeight="1" x14ac:dyDescent="0.25">
      <c r="B9" s="11" t="s">
        <v>158</v>
      </c>
      <c r="C9" s="85" t="s">
        <v>557</v>
      </c>
    </row>
    <row r="10" spans="2:3" ht="12.75" customHeight="1" x14ac:dyDescent="0.25">
      <c r="B10" s="11" t="s">
        <v>148</v>
      </c>
      <c r="C10" s="85" t="s">
        <v>557</v>
      </c>
    </row>
    <row r="11" spans="2:3" ht="12.75" customHeight="1" x14ac:dyDescent="0.25">
      <c r="B11" s="11" t="s">
        <v>1300</v>
      </c>
      <c r="C11" s="85" t="s">
        <v>557</v>
      </c>
    </row>
    <row r="12" spans="2:3" ht="26.25" customHeight="1" x14ac:dyDescent="0.25">
      <c r="B12" s="41" t="s">
        <v>3048</v>
      </c>
      <c r="C12" s="85" t="s">
        <v>557</v>
      </c>
    </row>
    <row r="13" spans="2:3" ht="12.75" customHeight="1" x14ac:dyDescent="0.25">
      <c r="B13" s="11" t="s">
        <v>1310</v>
      </c>
      <c r="C13" s="85" t="s">
        <v>557</v>
      </c>
    </row>
    <row r="14" spans="2:3" ht="12.75" customHeight="1" x14ac:dyDescent="0.25">
      <c r="B14" s="11" t="s">
        <v>1296</v>
      </c>
      <c r="C14" s="85" t="s">
        <v>557</v>
      </c>
    </row>
    <row r="15" spans="2:3" ht="12.75" customHeight="1" x14ac:dyDescent="0.25">
      <c r="B15" s="11" t="s">
        <v>1373</v>
      </c>
      <c r="C15" s="85" t="s">
        <v>557</v>
      </c>
    </row>
    <row r="16" spans="2:3" ht="12.75" customHeight="1" x14ac:dyDescent="0.25">
      <c r="B16" s="11" t="s">
        <v>1367</v>
      </c>
      <c r="C16" s="85" t="s">
        <v>557</v>
      </c>
    </row>
    <row r="17" spans="2:3" ht="12.75" customHeight="1" x14ac:dyDescent="0.25">
      <c r="B17" s="11" t="s">
        <v>116</v>
      </c>
      <c r="C17" s="85" t="s">
        <v>557</v>
      </c>
    </row>
    <row r="18" spans="2:3" ht="12.75" customHeight="1" x14ac:dyDescent="0.25">
      <c r="B18" s="11" t="s">
        <v>117</v>
      </c>
      <c r="C18" s="85" t="s">
        <v>557</v>
      </c>
    </row>
    <row r="19" spans="2:3" ht="12.75" customHeight="1" x14ac:dyDescent="0.25">
      <c r="B19" s="11" t="s">
        <v>1374</v>
      </c>
      <c r="C19" s="85" t="s">
        <v>557</v>
      </c>
    </row>
    <row r="20" spans="2:3" ht="12.75" customHeight="1" x14ac:dyDescent="0.25">
      <c r="B20" s="11" t="s">
        <v>1317</v>
      </c>
      <c r="C20" s="85" t="s">
        <v>557</v>
      </c>
    </row>
    <row r="21" spans="2:3" ht="12.75" customHeight="1" x14ac:dyDescent="0.25">
      <c r="B21" s="11" t="s">
        <v>156</v>
      </c>
      <c r="C21" s="85" t="s">
        <v>557</v>
      </c>
    </row>
    <row r="22" spans="2:3" ht="12.75" customHeight="1" x14ac:dyDescent="0.25">
      <c r="B22" s="11" t="s">
        <v>1375</v>
      </c>
      <c r="C22" s="85" t="s">
        <v>557</v>
      </c>
    </row>
    <row r="23" spans="2:3" ht="12.75" customHeight="1" x14ac:dyDescent="0.25">
      <c r="B23" s="11" t="s">
        <v>155</v>
      </c>
      <c r="C23" s="85" t="s">
        <v>557</v>
      </c>
    </row>
    <row r="24" spans="2:3" ht="12.75" customHeight="1" x14ac:dyDescent="0.25">
      <c r="B24" s="11" t="s">
        <v>123</v>
      </c>
      <c r="C24" s="85" t="s">
        <v>557</v>
      </c>
    </row>
    <row r="25" spans="2:3" ht="12.75" customHeight="1" x14ac:dyDescent="0.25">
      <c r="B25" s="11" t="s">
        <v>3509</v>
      </c>
      <c r="C25" s="85" t="s">
        <v>557</v>
      </c>
    </row>
    <row r="26" spans="2:3" ht="12.75" customHeight="1" x14ac:dyDescent="0.25">
      <c r="B26" s="11" t="s">
        <v>1376</v>
      </c>
      <c r="C26" s="85" t="s">
        <v>557</v>
      </c>
    </row>
    <row r="27" spans="2:3" ht="12.75" customHeight="1" x14ac:dyDescent="0.25">
      <c r="B27" s="11" t="s">
        <v>1368</v>
      </c>
      <c r="C27" s="85" t="s">
        <v>557</v>
      </c>
    </row>
    <row r="28" spans="2:3" ht="12.75" customHeight="1" x14ac:dyDescent="0.25">
      <c r="B28" s="11" t="s">
        <v>1377</v>
      </c>
      <c r="C28" s="85" t="s">
        <v>557</v>
      </c>
    </row>
    <row r="29" spans="2:3" x14ac:dyDescent="0.25">
      <c r="B29" s="11" t="s">
        <v>1378</v>
      </c>
      <c r="C29" s="85" t="s">
        <v>557</v>
      </c>
    </row>
    <row r="30" spans="2:3" ht="26.25" x14ac:dyDescent="0.25">
      <c r="B30" s="41" t="s">
        <v>4272</v>
      </c>
      <c r="C30" s="85" t="s">
        <v>557</v>
      </c>
    </row>
    <row r="31" spans="2:3" x14ac:dyDescent="0.25">
      <c r="B31" s="11" t="s">
        <v>112</v>
      </c>
      <c r="C31" s="85" t="s">
        <v>557</v>
      </c>
    </row>
    <row r="32" spans="2:3" x14ac:dyDescent="0.25">
      <c r="B32" s="11" t="s">
        <v>127</v>
      </c>
      <c r="C32" s="85" t="s">
        <v>557</v>
      </c>
    </row>
    <row r="33" spans="2:3" x14ac:dyDescent="0.25">
      <c r="B33" s="11" t="s">
        <v>1304</v>
      </c>
      <c r="C33" s="85" t="s">
        <v>557</v>
      </c>
    </row>
    <row r="34" spans="2:3" x14ac:dyDescent="0.25">
      <c r="B34" s="11" t="s">
        <v>1379</v>
      </c>
      <c r="C34" s="85" t="s">
        <v>557</v>
      </c>
    </row>
    <row r="35" spans="2:3" x14ac:dyDescent="0.25">
      <c r="B35" s="11" t="s">
        <v>1380</v>
      </c>
      <c r="C35" s="85" t="s">
        <v>557</v>
      </c>
    </row>
    <row r="36" spans="2:3" x14ac:dyDescent="0.25">
      <c r="B36" s="11" t="s">
        <v>1381</v>
      </c>
      <c r="C36" s="85" t="s">
        <v>557</v>
      </c>
    </row>
    <row r="37" spans="2:3" x14ac:dyDescent="0.25">
      <c r="B37" s="11" t="s">
        <v>152</v>
      </c>
      <c r="C37" s="85" t="s">
        <v>557</v>
      </c>
    </row>
    <row r="38" spans="2:3" x14ac:dyDescent="0.25">
      <c r="B38" s="11" t="s">
        <v>153</v>
      </c>
      <c r="C38" s="85" t="s">
        <v>557</v>
      </c>
    </row>
    <row r="39" spans="2:3" x14ac:dyDescent="0.25">
      <c r="B39" s="11" t="s">
        <v>154</v>
      </c>
      <c r="C39" s="85" t="s">
        <v>557</v>
      </c>
    </row>
    <row r="40" spans="2:3" x14ac:dyDescent="0.25">
      <c r="B40" s="11" t="s">
        <v>1319</v>
      </c>
      <c r="C40" s="85" t="s">
        <v>557</v>
      </c>
    </row>
    <row r="41" spans="2:3" x14ac:dyDescent="0.25">
      <c r="B41" s="11" t="s">
        <v>157</v>
      </c>
      <c r="C41" s="85" t="s">
        <v>557</v>
      </c>
    </row>
    <row r="42" spans="2:3" x14ac:dyDescent="0.25">
      <c r="B42" s="11" t="s">
        <v>2601</v>
      </c>
      <c r="C42" s="85" t="s">
        <v>557</v>
      </c>
    </row>
    <row r="43" spans="2:3" x14ac:dyDescent="0.25">
      <c r="B43" s="11" t="s">
        <v>151</v>
      </c>
      <c r="C43" s="85" t="s">
        <v>557</v>
      </c>
    </row>
    <row r="44" spans="2:3" x14ac:dyDescent="0.25">
      <c r="B44" s="11" t="s">
        <v>119</v>
      </c>
      <c r="C44" s="85" t="s">
        <v>557</v>
      </c>
    </row>
    <row r="45" spans="2:3" x14ac:dyDescent="0.25">
      <c r="B45" s="11" t="s">
        <v>1382</v>
      </c>
      <c r="C45" s="85" t="s">
        <v>557</v>
      </c>
    </row>
    <row r="46" spans="2:3" x14ac:dyDescent="0.25">
      <c r="B46" s="11" t="s">
        <v>3047</v>
      </c>
      <c r="C46" s="85" t="s">
        <v>557</v>
      </c>
    </row>
    <row r="47" spans="2:3" x14ac:dyDescent="0.25">
      <c r="B47" s="11" t="s">
        <v>149</v>
      </c>
      <c r="C47" s="85" t="s">
        <v>557</v>
      </c>
    </row>
    <row r="48" spans="2:3" x14ac:dyDescent="0.25">
      <c r="B48" s="11" t="s">
        <v>133</v>
      </c>
      <c r="C48" s="85" t="s">
        <v>557</v>
      </c>
    </row>
    <row r="49" spans="2:3" x14ac:dyDescent="0.25">
      <c r="B49" s="196" t="s">
        <v>147</v>
      </c>
      <c r="C49" s="85" t="s">
        <v>557</v>
      </c>
    </row>
    <row r="50" spans="2:3" x14ac:dyDescent="0.25">
      <c r="B50" s="40" t="s">
        <v>114</v>
      </c>
      <c r="C50" s="85" t="s">
        <v>557</v>
      </c>
    </row>
    <row r="51" spans="2:3" x14ac:dyDescent="0.25">
      <c r="B51" s="194"/>
    </row>
    <row r="52" spans="2:3" x14ac:dyDescent="0.25">
      <c r="B52" s="194"/>
    </row>
  </sheetData>
  <mergeCells count="3">
    <mergeCell ref="B2:C2"/>
    <mergeCell ref="B3:C3"/>
    <mergeCell ref="B4:C4"/>
  </mergeCells>
  <conditionalFormatting sqref="B6:B24 B26:B49">
    <cfRule type="duplicateValues" dxfId="15" priority="7"/>
  </conditionalFormatting>
  <conditionalFormatting sqref="B25">
    <cfRule type="duplicateValues" dxfId="14"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A0E-7BC9-46F4-AFB9-46E82E63DA2E}">
  <sheetPr codeName="Sheet14"/>
  <dimension ref="B2:C10"/>
  <sheetViews>
    <sheetView workbookViewId="0">
      <selection activeCell="B11" sqref="B11"/>
    </sheetView>
  </sheetViews>
  <sheetFormatPr defaultRowHeight="15" x14ac:dyDescent="0.25"/>
  <cols>
    <col min="2" max="2" width="80.140625" customWidth="1"/>
  </cols>
  <sheetData>
    <row r="2" spans="2:3" ht="22.5" customHeight="1" x14ac:dyDescent="0.25">
      <c r="B2" s="535" t="s">
        <v>599</v>
      </c>
      <c r="C2" s="535"/>
    </row>
    <row r="3" spans="2:3" ht="26.25" customHeight="1" x14ac:dyDescent="0.25">
      <c r="B3" s="546" t="s">
        <v>3469</v>
      </c>
      <c r="C3" s="546"/>
    </row>
    <row r="4" spans="2:3" ht="29.25" customHeight="1" x14ac:dyDescent="0.25">
      <c r="B4" s="545" t="s">
        <v>591</v>
      </c>
      <c r="C4" s="545"/>
    </row>
    <row r="5" spans="2:3" ht="20.25" customHeight="1" x14ac:dyDescent="0.25">
      <c r="B5" s="84" t="s">
        <v>360</v>
      </c>
      <c r="C5" s="84" t="s">
        <v>4</v>
      </c>
    </row>
    <row r="6" spans="2:3" ht="15.75" customHeight="1" x14ac:dyDescent="0.25">
      <c r="B6" s="6" t="s">
        <v>1792</v>
      </c>
      <c r="C6" s="85" t="s">
        <v>560</v>
      </c>
    </row>
    <row r="7" spans="2:3" ht="15.75" customHeight="1" x14ac:dyDescent="0.25">
      <c r="B7" s="6" t="s">
        <v>1793</v>
      </c>
      <c r="C7" s="85" t="s">
        <v>560</v>
      </c>
    </row>
    <row r="8" spans="2:3" ht="15.75" customHeight="1" x14ac:dyDescent="0.25">
      <c r="B8" s="6" t="s">
        <v>1794</v>
      </c>
      <c r="C8" s="85" t="s">
        <v>560</v>
      </c>
    </row>
    <row r="9" spans="2:3" ht="15.75" customHeight="1" x14ac:dyDescent="0.25">
      <c r="B9" s="6" t="s">
        <v>2930</v>
      </c>
      <c r="C9" s="85" t="s">
        <v>560</v>
      </c>
    </row>
    <row r="10" spans="2:3" ht="15.75" customHeight="1" x14ac:dyDescent="0.25">
      <c r="B10" s="6" t="s">
        <v>1795</v>
      </c>
      <c r="C10"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80446-B35D-4D69-B6CF-91ABE045A7CE}">
  <dimension ref="B2:C32"/>
  <sheetViews>
    <sheetView workbookViewId="0">
      <selection activeCell="AX8" sqref="AX8"/>
    </sheetView>
  </sheetViews>
  <sheetFormatPr defaultRowHeight="15" x14ac:dyDescent="0.25"/>
  <cols>
    <col min="1" max="1" width="3.5703125" customWidth="1"/>
    <col min="2" max="2" width="72.7109375" customWidth="1"/>
    <col min="3" max="3" width="14" customWidth="1"/>
  </cols>
  <sheetData>
    <row r="2" spans="2:3" ht="22.5" customHeight="1" x14ac:dyDescent="0.25">
      <c r="B2" s="535" t="s">
        <v>658</v>
      </c>
      <c r="C2" s="535"/>
    </row>
    <row r="3" spans="2:3" ht="27" customHeight="1" x14ac:dyDescent="0.25">
      <c r="B3" s="546" t="s">
        <v>1386</v>
      </c>
      <c r="C3" s="546"/>
    </row>
    <row r="4" spans="2:3" ht="41.25" customHeight="1" x14ac:dyDescent="0.25">
      <c r="B4" s="545" t="s">
        <v>2356</v>
      </c>
      <c r="C4" s="545"/>
    </row>
    <row r="5" spans="2:3" ht="20.25" customHeight="1" x14ac:dyDescent="0.25">
      <c r="B5" s="84" t="s">
        <v>360</v>
      </c>
      <c r="C5" s="142" t="s">
        <v>4</v>
      </c>
    </row>
    <row r="6" spans="2:3" ht="12.75" customHeight="1" x14ac:dyDescent="0.25">
      <c r="B6" s="11" t="s">
        <v>1364</v>
      </c>
      <c r="C6" s="85" t="s">
        <v>557</v>
      </c>
    </row>
    <row r="7" spans="2:3" ht="12.75" customHeight="1" x14ac:dyDescent="0.25">
      <c r="B7" s="11" t="s">
        <v>114</v>
      </c>
      <c r="C7" s="85" t="s">
        <v>557</v>
      </c>
    </row>
    <row r="8" spans="2:3" ht="12.75" customHeight="1" x14ac:dyDescent="0.25">
      <c r="B8" s="11" t="s">
        <v>1306</v>
      </c>
      <c r="C8" s="85" t="s">
        <v>557</v>
      </c>
    </row>
    <row r="9" spans="2:3" ht="12.75" customHeight="1" x14ac:dyDescent="0.25">
      <c r="B9" s="11" t="s">
        <v>1383</v>
      </c>
      <c r="C9" s="85" t="s">
        <v>557</v>
      </c>
    </row>
    <row r="10" spans="2:3" ht="12.75" customHeight="1" x14ac:dyDescent="0.25">
      <c r="B10" s="11" t="s">
        <v>111</v>
      </c>
      <c r="C10" s="85" t="s">
        <v>557</v>
      </c>
    </row>
    <row r="11" spans="2:3" ht="12.75" customHeight="1" x14ac:dyDescent="0.25">
      <c r="B11" s="11" t="s">
        <v>1365</v>
      </c>
      <c r="C11" s="85" t="s">
        <v>557</v>
      </c>
    </row>
    <row r="12" spans="2:3" ht="12.75" customHeight="1" x14ac:dyDescent="0.25">
      <c r="B12" s="11" t="s">
        <v>1366</v>
      </c>
      <c r="C12" s="85" t="s">
        <v>557</v>
      </c>
    </row>
    <row r="13" spans="2:3" ht="12.75" customHeight="1" x14ac:dyDescent="0.25">
      <c r="B13" s="11" t="s">
        <v>1296</v>
      </c>
      <c r="C13" s="85" t="s">
        <v>557</v>
      </c>
    </row>
    <row r="14" spans="2:3" ht="12.75" customHeight="1" x14ac:dyDescent="0.25">
      <c r="B14" s="11" t="s">
        <v>1367</v>
      </c>
      <c r="C14" s="85" t="s">
        <v>557</v>
      </c>
    </row>
    <row r="15" spans="2:3" ht="12.75" customHeight="1" x14ac:dyDescent="0.25">
      <c r="B15" s="11" t="s">
        <v>116</v>
      </c>
      <c r="C15" s="85" t="s">
        <v>557</v>
      </c>
    </row>
    <row r="16" spans="2:3" ht="12.75" customHeight="1" x14ac:dyDescent="0.25">
      <c r="B16" s="11" t="s">
        <v>117</v>
      </c>
      <c r="C16" s="85" t="s">
        <v>557</v>
      </c>
    </row>
    <row r="17" spans="2:3" ht="12.75" customHeight="1" x14ac:dyDescent="0.25">
      <c r="B17" s="11" t="s">
        <v>1317</v>
      </c>
      <c r="C17" s="85" t="s">
        <v>557</v>
      </c>
    </row>
    <row r="18" spans="2:3" ht="12.75" customHeight="1" x14ac:dyDescent="0.25">
      <c r="B18" s="11" t="s">
        <v>123</v>
      </c>
      <c r="C18" s="85" t="s">
        <v>557</v>
      </c>
    </row>
    <row r="19" spans="2:3" ht="12.75" customHeight="1" x14ac:dyDescent="0.25">
      <c r="B19" s="11" t="s">
        <v>1368</v>
      </c>
      <c r="C19" s="85" t="s">
        <v>557</v>
      </c>
    </row>
    <row r="20" spans="2:3" ht="12.75" customHeight="1" x14ac:dyDescent="0.25">
      <c r="B20" s="11" t="s">
        <v>1318</v>
      </c>
      <c r="C20" s="85" t="s">
        <v>557</v>
      </c>
    </row>
    <row r="21" spans="2:3" ht="12.75" customHeight="1" x14ac:dyDescent="0.25">
      <c r="B21" s="11" t="s">
        <v>1301</v>
      </c>
      <c r="C21" s="85" t="s">
        <v>557</v>
      </c>
    </row>
    <row r="22" spans="2:3" ht="12.75" customHeight="1" x14ac:dyDescent="0.25">
      <c r="B22" s="11" t="s">
        <v>127</v>
      </c>
      <c r="C22" s="85" t="s">
        <v>557</v>
      </c>
    </row>
    <row r="23" spans="2:3" ht="12.75" customHeight="1" x14ac:dyDescent="0.25">
      <c r="B23" s="11" t="s">
        <v>128</v>
      </c>
      <c r="C23" s="85" t="s">
        <v>557</v>
      </c>
    </row>
    <row r="24" spans="2:3" ht="12.75" customHeight="1" x14ac:dyDescent="0.25">
      <c r="B24" s="11" t="s">
        <v>124</v>
      </c>
      <c r="C24" s="85" t="s">
        <v>557</v>
      </c>
    </row>
    <row r="25" spans="2:3" ht="12.75" customHeight="1" x14ac:dyDescent="0.25">
      <c r="B25" s="11" t="s">
        <v>1369</v>
      </c>
      <c r="C25" s="85" t="s">
        <v>557</v>
      </c>
    </row>
    <row r="26" spans="2:3" ht="12.75" customHeight="1" x14ac:dyDescent="0.25">
      <c r="B26" s="11" t="s">
        <v>1384</v>
      </c>
      <c r="C26" s="85" t="s">
        <v>557</v>
      </c>
    </row>
    <row r="27" spans="2:3" ht="12.75" customHeight="1" x14ac:dyDescent="0.25">
      <c r="B27" s="11" t="s">
        <v>125</v>
      </c>
      <c r="C27" s="85" t="s">
        <v>557</v>
      </c>
    </row>
    <row r="28" spans="2:3" ht="12.75" customHeight="1" x14ac:dyDescent="0.25">
      <c r="B28" s="11" t="s">
        <v>1393</v>
      </c>
      <c r="C28" s="85" t="s">
        <v>557</v>
      </c>
    </row>
    <row r="29" spans="2:3" ht="12.75" customHeight="1" x14ac:dyDescent="0.25">
      <c r="B29" s="11" t="s">
        <v>119</v>
      </c>
      <c r="C29" s="85" t="s">
        <v>557</v>
      </c>
    </row>
    <row r="30" spans="2:3" ht="12.75" customHeight="1" x14ac:dyDescent="0.25">
      <c r="B30" s="11" t="s">
        <v>3046</v>
      </c>
      <c r="C30" s="85" t="s">
        <v>557</v>
      </c>
    </row>
    <row r="31" spans="2:3" x14ac:dyDescent="0.25">
      <c r="B31" s="11" t="s">
        <v>174</v>
      </c>
      <c r="C31" s="85" t="s">
        <v>557</v>
      </c>
    </row>
    <row r="32" spans="2:3" x14ac:dyDescent="0.25">
      <c r="B32" s="11" t="s">
        <v>1385</v>
      </c>
      <c r="C32" s="85" t="s">
        <v>557</v>
      </c>
    </row>
  </sheetData>
  <mergeCells count="3">
    <mergeCell ref="B2:C2"/>
    <mergeCell ref="B3:C3"/>
    <mergeCell ref="B4:C4"/>
  </mergeCells>
  <conditionalFormatting sqref="B6:B24 B29:B32 B26:B27">
    <cfRule type="duplicateValues" dxfId="13" priority="3"/>
  </conditionalFormatting>
  <conditionalFormatting sqref="B28">
    <cfRule type="duplicateValues" dxfId="12" priority="2"/>
  </conditionalFormatting>
  <conditionalFormatting sqref="B25">
    <cfRule type="duplicateValues" dxfId="11"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E745-4559-46F5-A5E8-4C2B34AFC585}">
  <dimension ref="B2:C40"/>
  <sheetViews>
    <sheetView workbookViewId="0">
      <selection activeCell="E3" sqref="E3"/>
    </sheetView>
  </sheetViews>
  <sheetFormatPr defaultRowHeight="15" x14ac:dyDescent="0.25"/>
  <cols>
    <col min="1" max="1" width="5.7109375" customWidth="1"/>
    <col min="2" max="2" width="69.85546875" customWidth="1"/>
    <col min="3" max="3" width="12.5703125" customWidth="1"/>
  </cols>
  <sheetData>
    <row r="2" spans="2:3" ht="22.5" customHeight="1" x14ac:dyDescent="0.25">
      <c r="B2" s="535" t="s">
        <v>659</v>
      </c>
      <c r="C2" s="535"/>
    </row>
    <row r="3" spans="2:3" ht="27" customHeight="1" x14ac:dyDescent="0.25">
      <c r="B3" s="546" t="s">
        <v>2865</v>
      </c>
      <c r="C3" s="546"/>
    </row>
    <row r="4" spans="2:3" ht="41.25" customHeight="1" x14ac:dyDescent="0.25">
      <c r="B4" s="545" t="s">
        <v>2356</v>
      </c>
      <c r="C4" s="545"/>
    </row>
    <row r="5" spans="2:3" ht="20.25" customHeight="1" x14ac:dyDescent="0.25">
      <c r="B5" s="84" t="s">
        <v>360</v>
      </c>
      <c r="C5" s="164" t="s">
        <v>4</v>
      </c>
    </row>
    <row r="6" spans="2:3" ht="12.75" customHeight="1" x14ac:dyDescent="0.25">
      <c r="B6" s="11" t="s">
        <v>1364</v>
      </c>
      <c r="C6" s="85" t="s">
        <v>1539</v>
      </c>
    </row>
    <row r="7" spans="2:3" ht="12.75" customHeight="1" x14ac:dyDescent="0.25">
      <c r="B7" s="11" t="s">
        <v>3420</v>
      </c>
      <c r="C7" s="85" t="s">
        <v>1539</v>
      </c>
    </row>
    <row r="8" spans="2:3" ht="12.75" customHeight="1" x14ac:dyDescent="0.25">
      <c r="B8" s="11" t="s">
        <v>111</v>
      </c>
      <c r="C8" s="85" t="s">
        <v>1539</v>
      </c>
    </row>
    <row r="9" spans="2:3" ht="12.75" customHeight="1" x14ac:dyDescent="0.25">
      <c r="B9" s="11" t="s">
        <v>1365</v>
      </c>
      <c r="C9" s="85" t="s">
        <v>1539</v>
      </c>
    </row>
    <row r="10" spans="2:3" ht="12.75" customHeight="1" x14ac:dyDescent="0.25">
      <c r="B10" s="11" t="s">
        <v>1366</v>
      </c>
      <c r="C10" s="85" t="s">
        <v>1539</v>
      </c>
    </row>
    <row r="11" spans="2:3" ht="12.75" customHeight="1" x14ac:dyDescent="0.25">
      <c r="B11" s="11" t="s">
        <v>1296</v>
      </c>
      <c r="C11" s="85" t="s">
        <v>1539</v>
      </c>
    </row>
    <row r="12" spans="2:3" ht="12.75" customHeight="1" x14ac:dyDescent="0.25">
      <c r="B12" s="11" t="s">
        <v>1367</v>
      </c>
      <c r="C12" s="85" t="s">
        <v>1539</v>
      </c>
    </row>
    <row r="13" spans="2:3" ht="12.75" customHeight="1" x14ac:dyDescent="0.25">
      <c r="B13" s="11" t="s">
        <v>116</v>
      </c>
      <c r="C13" s="85" t="s">
        <v>1539</v>
      </c>
    </row>
    <row r="14" spans="2:3" ht="12.75" customHeight="1" x14ac:dyDescent="0.25">
      <c r="B14" s="11" t="s">
        <v>117</v>
      </c>
      <c r="C14" s="85" t="s">
        <v>1539</v>
      </c>
    </row>
    <row r="15" spans="2:3" ht="12.75" customHeight="1" x14ac:dyDescent="0.25">
      <c r="B15" s="11" t="s">
        <v>1317</v>
      </c>
      <c r="C15" s="85" t="s">
        <v>1539</v>
      </c>
    </row>
    <row r="16" spans="2:3" ht="12.75" customHeight="1" x14ac:dyDescent="0.25">
      <c r="B16" s="11" t="s">
        <v>123</v>
      </c>
      <c r="C16" s="85" t="s">
        <v>1539</v>
      </c>
    </row>
    <row r="17" spans="2:3" ht="12.75" customHeight="1" x14ac:dyDescent="0.25">
      <c r="B17" s="11" t="s">
        <v>113</v>
      </c>
      <c r="C17" s="85" t="s">
        <v>1539</v>
      </c>
    </row>
    <row r="18" spans="2:3" ht="12.75" customHeight="1" x14ac:dyDescent="0.25">
      <c r="B18" s="11" t="s">
        <v>1368</v>
      </c>
      <c r="C18" s="85" t="s">
        <v>1539</v>
      </c>
    </row>
    <row r="19" spans="2:3" ht="12.75" customHeight="1" x14ac:dyDescent="0.25">
      <c r="B19" s="11" t="s">
        <v>1318</v>
      </c>
      <c r="C19" s="85" t="s">
        <v>1539</v>
      </c>
    </row>
    <row r="20" spans="2:3" ht="12.75" customHeight="1" x14ac:dyDescent="0.25">
      <c r="B20" s="11" t="s">
        <v>1301</v>
      </c>
      <c r="C20" s="85" t="s">
        <v>1539</v>
      </c>
    </row>
    <row r="21" spans="2:3" ht="12.75" customHeight="1" x14ac:dyDescent="0.25">
      <c r="B21" s="11" t="s">
        <v>127</v>
      </c>
      <c r="C21" s="85" t="s">
        <v>1539</v>
      </c>
    </row>
    <row r="22" spans="2:3" ht="12.75" customHeight="1" x14ac:dyDescent="0.25">
      <c r="B22" s="11" t="s">
        <v>128</v>
      </c>
      <c r="C22" s="85" t="s">
        <v>1539</v>
      </c>
    </row>
    <row r="23" spans="2:3" ht="12.75" customHeight="1" x14ac:dyDescent="0.25">
      <c r="B23" s="11" t="s">
        <v>124</v>
      </c>
      <c r="C23" s="85" t="s">
        <v>1539</v>
      </c>
    </row>
    <row r="24" spans="2:3" ht="12.75" customHeight="1" x14ac:dyDescent="0.25">
      <c r="B24" s="11" t="s">
        <v>1369</v>
      </c>
      <c r="C24" s="85" t="s">
        <v>1539</v>
      </c>
    </row>
    <row r="25" spans="2:3" ht="12.75" customHeight="1" x14ac:dyDescent="0.25">
      <c r="B25" s="11" t="s">
        <v>2810</v>
      </c>
      <c r="C25" s="85" t="s">
        <v>1539</v>
      </c>
    </row>
    <row r="26" spans="2:3" ht="12.75" customHeight="1" x14ac:dyDescent="0.25">
      <c r="B26" s="11" t="s">
        <v>126</v>
      </c>
      <c r="C26" s="85" t="s">
        <v>1539</v>
      </c>
    </row>
    <row r="27" spans="2:3" s="198" customFormat="1" x14ac:dyDescent="0.25">
      <c r="B27" s="40" t="s">
        <v>2811</v>
      </c>
      <c r="C27" s="85" t="s">
        <v>1539</v>
      </c>
    </row>
    <row r="28" spans="2:3" s="198" customFormat="1" x14ac:dyDescent="0.25">
      <c r="B28" s="40" t="s">
        <v>2812</v>
      </c>
      <c r="C28" s="85" t="s">
        <v>1539</v>
      </c>
    </row>
    <row r="29" spans="2:3" ht="12.75" customHeight="1" x14ac:dyDescent="0.25">
      <c r="B29" s="11" t="s">
        <v>119</v>
      </c>
      <c r="C29" s="85" t="s">
        <v>1539</v>
      </c>
    </row>
    <row r="30" spans="2:3" x14ac:dyDescent="0.25">
      <c r="B30" s="197" t="s">
        <v>120</v>
      </c>
      <c r="C30" s="85" t="s">
        <v>1539</v>
      </c>
    </row>
    <row r="31" spans="2:3" ht="12.75" customHeight="1" x14ac:dyDescent="0.25">
      <c r="B31" s="11" t="s">
        <v>3046</v>
      </c>
      <c r="C31" s="85" t="s">
        <v>1539</v>
      </c>
    </row>
    <row r="32" spans="2:3" ht="12.75" customHeight="1" x14ac:dyDescent="0.25">
      <c r="B32" s="11" t="s">
        <v>133</v>
      </c>
      <c r="C32" s="85" t="s">
        <v>1539</v>
      </c>
    </row>
    <row r="33" spans="2:3" x14ac:dyDescent="0.25">
      <c r="B33" s="84" t="s">
        <v>2867</v>
      </c>
      <c r="C33" s="159" t="s">
        <v>4</v>
      </c>
    </row>
    <row r="34" spans="2:3" x14ac:dyDescent="0.25">
      <c r="B34" s="40" t="s">
        <v>2813</v>
      </c>
      <c r="C34" s="85" t="s">
        <v>1539</v>
      </c>
    </row>
    <row r="35" spans="2:3" x14ac:dyDescent="0.25">
      <c r="B35" s="40" t="s">
        <v>2814</v>
      </c>
      <c r="C35" s="85" t="s">
        <v>1539</v>
      </c>
    </row>
    <row r="36" spans="2:3" x14ac:dyDescent="0.25">
      <c r="B36" s="40" t="s">
        <v>2815</v>
      </c>
      <c r="C36" s="85" t="s">
        <v>1539</v>
      </c>
    </row>
    <row r="37" spans="2:3" x14ac:dyDescent="0.25">
      <c r="B37" s="40" t="s">
        <v>2816</v>
      </c>
      <c r="C37" s="85" t="s">
        <v>1539</v>
      </c>
    </row>
    <row r="38" spans="2:3" x14ac:dyDescent="0.25">
      <c r="B38" s="40" t="s">
        <v>2817</v>
      </c>
      <c r="C38" s="85" t="s">
        <v>1539</v>
      </c>
    </row>
    <row r="39" spans="2:3" x14ac:dyDescent="0.25">
      <c r="B39" s="84" t="s">
        <v>2866</v>
      </c>
      <c r="C39" s="159" t="s">
        <v>4</v>
      </c>
    </row>
    <row r="40" spans="2:3" x14ac:dyDescent="0.25">
      <c r="B40" s="197" t="s">
        <v>2809</v>
      </c>
      <c r="C40" s="85" t="s">
        <v>1539</v>
      </c>
    </row>
  </sheetData>
  <sortState xmlns:xlrd2="http://schemas.microsoft.com/office/spreadsheetml/2017/richdata2" ref="B6:B32">
    <sortCondition ref="B32"/>
  </sortState>
  <mergeCells count="3">
    <mergeCell ref="B2:C2"/>
    <mergeCell ref="B3:C3"/>
    <mergeCell ref="B4:C4"/>
  </mergeCells>
  <conditionalFormatting sqref="B29:B32 B40 B6:B24">
    <cfRule type="duplicateValues" dxfId="10" priority="6"/>
  </conditionalFormatting>
  <conditionalFormatting sqref="B26">
    <cfRule type="duplicateValues" dxfId="9" priority="4"/>
    <cfRule type="duplicateValues" dxfId="8" priority="5"/>
  </conditionalFormatting>
  <conditionalFormatting sqref="B26">
    <cfRule type="duplicateValues" dxfId="7" priority="3"/>
  </conditionalFormatting>
  <conditionalFormatting sqref="B25">
    <cfRule type="duplicateValues" dxfId="6"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B88C-C551-48E4-8241-BD7149A8D5B4}">
  <dimension ref="B2:C20"/>
  <sheetViews>
    <sheetView workbookViewId="0">
      <selection activeCell="AX8" sqref="AX8"/>
    </sheetView>
  </sheetViews>
  <sheetFormatPr defaultRowHeight="15" x14ac:dyDescent="0.25"/>
  <cols>
    <col min="1" max="1" width="3.5703125" customWidth="1"/>
    <col min="2" max="2" width="72.140625" customWidth="1"/>
    <col min="3" max="3" width="13.140625" customWidth="1"/>
  </cols>
  <sheetData>
    <row r="2" spans="2:3" ht="22.5" customHeight="1" x14ac:dyDescent="0.25">
      <c r="B2" s="535" t="s">
        <v>660</v>
      </c>
      <c r="C2" s="535"/>
    </row>
    <row r="3" spans="2:3" ht="27" customHeight="1" x14ac:dyDescent="0.25">
      <c r="B3" s="546" t="s">
        <v>1387</v>
      </c>
      <c r="C3" s="546"/>
    </row>
    <row r="4" spans="2:3" ht="40.5" customHeight="1" x14ac:dyDescent="0.25">
      <c r="B4" s="545" t="s">
        <v>2356</v>
      </c>
      <c r="C4" s="545"/>
    </row>
    <row r="5" spans="2:3" ht="20.25" customHeight="1" x14ac:dyDescent="0.25">
      <c r="B5" s="84" t="s">
        <v>360</v>
      </c>
      <c r="C5" s="142" t="s">
        <v>4</v>
      </c>
    </row>
    <row r="6" spans="2:3" ht="12.75" customHeight="1" x14ac:dyDescent="0.25">
      <c r="B6" s="11" t="s">
        <v>1364</v>
      </c>
      <c r="C6" s="85" t="s">
        <v>1539</v>
      </c>
    </row>
    <row r="7" spans="2:3" ht="12.75" customHeight="1" x14ac:dyDescent="0.25">
      <c r="B7" s="11" t="s">
        <v>111</v>
      </c>
      <c r="C7" s="85" t="s">
        <v>1539</v>
      </c>
    </row>
    <row r="8" spans="2:3" ht="12.75" customHeight="1" x14ac:dyDescent="0.25">
      <c r="B8" s="11" t="s">
        <v>1366</v>
      </c>
      <c r="C8" s="85" t="s">
        <v>1539</v>
      </c>
    </row>
    <row r="9" spans="2:3" ht="12.75" customHeight="1" x14ac:dyDescent="0.25">
      <c r="B9" s="11" t="s">
        <v>122</v>
      </c>
      <c r="C9" s="85" t="s">
        <v>1539</v>
      </c>
    </row>
    <row r="10" spans="2:3" ht="12.75" customHeight="1" x14ac:dyDescent="0.25">
      <c r="B10" s="11" t="s">
        <v>1367</v>
      </c>
      <c r="C10" s="85" t="s">
        <v>1539</v>
      </c>
    </row>
    <row r="11" spans="2:3" ht="12.75" customHeight="1" x14ac:dyDescent="0.25">
      <c r="B11" s="11" t="s">
        <v>1388</v>
      </c>
      <c r="C11" s="85" t="s">
        <v>1539</v>
      </c>
    </row>
    <row r="12" spans="2:3" ht="12.75" customHeight="1" x14ac:dyDescent="0.25">
      <c r="B12" s="11" t="s">
        <v>116</v>
      </c>
      <c r="C12" s="85" t="s">
        <v>1539</v>
      </c>
    </row>
    <row r="13" spans="2:3" ht="12.75" customHeight="1" x14ac:dyDescent="0.25">
      <c r="B13" s="11" t="s">
        <v>117</v>
      </c>
      <c r="C13" s="85" t="s">
        <v>1539</v>
      </c>
    </row>
    <row r="14" spans="2:3" ht="12.75" customHeight="1" x14ac:dyDescent="0.25">
      <c r="B14" s="11" t="s">
        <v>1317</v>
      </c>
      <c r="C14" s="85" t="s">
        <v>1539</v>
      </c>
    </row>
    <row r="15" spans="2:3" ht="12.75" customHeight="1" x14ac:dyDescent="0.25">
      <c r="B15" s="11" t="s">
        <v>127</v>
      </c>
      <c r="C15" s="85" t="s">
        <v>1539</v>
      </c>
    </row>
    <row r="16" spans="2:3" ht="12.75" customHeight="1" x14ac:dyDescent="0.25">
      <c r="B16" s="11" t="s">
        <v>128</v>
      </c>
      <c r="C16" s="85" t="s">
        <v>1539</v>
      </c>
    </row>
    <row r="17" spans="2:3" ht="12.75" customHeight="1" x14ac:dyDescent="0.25">
      <c r="B17" s="11" t="s">
        <v>1369</v>
      </c>
      <c r="C17" s="85" t="s">
        <v>1539</v>
      </c>
    </row>
    <row r="18" spans="2:3" ht="12.75" customHeight="1" x14ac:dyDescent="0.25">
      <c r="B18" s="11" t="s">
        <v>1319</v>
      </c>
      <c r="C18" s="85" t="s">
        <v>1539</v>
      </c>
    </row>
    <row r="19" spans="2:3" ht="12.75" customHeight="1" x14ac:dyDescent="0.25">
      <c r="B19" s="11" t="s">
        <v>119</v>
      </c>
      <c r="C19" s="85" t="s">
        <v>1539</v>
      </c>
    </row>
    <row r="20" spans="2:3" ht="12.75" customHeight="1" x14ac:dyDescent="0.25">
      <c r="B20" s="11" t="s">
        <v>133</v>
      </c>
      <c r="C20" s="85" t="s">
        <v>1539</v>
      </c>
    </row>
  </sheetData>
  <mergeCells count="3">
    <mergeCell ref="B2:C2"/>
    <mergeCell ref="B3:C3"/>
    <mergeCell ref="B4:C4"/>
  </mergeCells>
  <conditionalFormatting sqref="B6:B20">
    <cfRule type="duplicateValues" dxfId="5" priority="5"/>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127A-544D-46EB-A24C-77E74923DFA7}">
  <dimension ref="B2:C24"/>
  <sheetViews>
    <sheetView workbookViewId="0">
      <selection activeCell="AX8" sqref="AX8"/>
    </sheetView>
  </sheetViews>
  <sheetFormatPr defaultRowHeight="15" x14ac:dyDescent="0.25"/>
  <cols>
    <col min="1" max="1" width="3.5703125" customWidth="1"/>
    <col min="2" max="2" width="76.28515625" customWidth="1"/>
    <col min="3" max="3" width="13.85546875" customWidth="1"/>
  </cols>
  <sheetData>
    <row r="2" spans="2:3" ht="22.5" customHeight="1" x14ac:dyDescent="0.25">
      <c r="B2" s="535" t="s">
        <v>661</v>
      </c>
      <c r="C2" s="535"/>
    </row>
    <row r="3" spans="2:3" ht="27" customHeight="1" x14ac:dyDescent="0.25">
      <c r="B3" s="546" t="s">
        <v>1389</v>
      </c>
      <c r="C3" s="546"/>
    </row>
    <row r="4" spans="2:3" ht="39" customHeight="1" x14ac:dyDescent="0.25">
      <c r="B4" s="545" t="s">
        <v>2355</v>
      </c>
      <c r="C4" s="545"/>
    </row>
    <row r="5" spans="2:3" ht="20.25" customHeight="1" x14ac:dyDescent="0.25">
      <c r="B5" s="84" t="s">
        <v>360</v>
      </c>
      <c r="C5" s="142" t="s">
        <v>4</v>
      </c>
    </row>
    <row r="6" spans="2:3" ht="12.75" customHeight="1" x14ac:dyDescent="0.25">
      <c r="B6" s="11" t="s">
        <v>1390</v>
      </c>
      <c r="C6" s="85" t="s">
        <v>557</v>
      </c>
    </row>
    <row r="7" spans="2:3" ht="12.75" customHeight="1" x14ac:dyDescent="0.25">
      <c r="B7" s="11" t="s">
        <v>180</v>
      </c>
      <c r="C7" s="85" t="s">
        <v>557</v>
      </c>
    </row>
    <row r="8" spans="2:3" ht="12.75" customHeight="1" x14ac:dyDescent="0.25">
      <c r="B8" s="11" t="s">
        <v>111</v>
      </c>
      <c r="C8" s="85" t="s">
        <v>557</v>
      </c>
    </row>
    <row r="9" spans="2:3" ht="12.75" customHeight="1" x14ac:dyDescent="0.25">
      <c r="B9" s="11" t="s">
        <v>1365</v>
      </c>
      <c r="C9" s="85" t="s">
        <v>557</v>
      </c>
    </row>
    <row r="10" spans="2:3" ht="12.75" customHeight="1" x14ac:dyDescent="0.25">
      <c r="B10" s="11" t="s">
        <v>1391</v>
      </c>
      <c r="C10" s="85" t="s">
        <v>557</v>
      </c>
    </row>
    <row r="11" spans="2:3" ht="12.75" customHeight="1" x14ac:dyDescent="0.25">
      <c r="B11" s="11" t="s">
        <v>1296</v>
      </c>
      <c r="C11" s="85" t="s">
        <v>557</v>
      </c>
    </row>
    <row r="12" spans="2:3" ht="12.75" customHeight="1" x14ac:dyDescent="0.25">
      <c r="B12" s="11" t="s">
        <v>116</v>
      </c>
      <c r="C12" s="85" t="s">
        <v>557</v>
      </c>
    </row>
    <row r="13" spans="2:3" ht="12.75" customHeight="1" x14ac:dyDescent="0.25">
      <c r="B13" s="11" t="s">
        <v>117</v>
      </c>
      <c r="C13" s="85" t="s">
        <v>557</v>
      </c>
    </row>
    <row r="14" spans="2:3" ht="12.75" customHeight="1" x14ac:dyDescent="0.25">
      <c r="B14" s="11" t="s">
        <v>123</v>
      </c>
      <c r="C14" s="85" t="s">
        <v>557</v>
      </c>
    </row>
    <row r="15" spans="2:3" ht="12.75" customHeight="1" x14ac:dyDescent="0.25">
      <c r="B15" s="11" t="s">
        <v>1301</v>
      </c>
      <c r="C15" s="85" t="s">
        <v>557</v>
      </c>
    </row>
    <row r="16" spans="2:3" ht="12.75" customHeight="1" x14ac:dyDescent="0.25">
      <c r="B16" s="11" t="s">
        <v>127</v>
      </c>
      <c r="C16" s="85" t="s">
        <v>557</v>
      </c>
    </row>
    <row r="17" spans="2:3" ht="12.75" customHeight="1" x14ac:dyDescent="0.25">
      <c r="B17" s="11" t="s">
        <v>128</v>
      </c>
      <c r="C17" s="85" t="s">
        <v>557</v>
      </c>
    </row>
    <row r="18" spans="2:3" ht="12.75" customHeight="1" x14ac:dyDescent="0.25">
      <c r="B18" s="11" t="s">
        <v>132</v>
      </c>
      <c r="C18" s="85" t="s">
        <v>557</v>
      </c>
    </row>
    <row r="19" spans="2:3" ht="12.75" customHeight="1" x14ac:dyDescent="0.25">
      <c r="B19" s="11" t="s">
        <v>1392</v>
      </c>
      <c r="C19" s="85" t="s">
        <v>557</v>
      </c>
    </row>
    <row r="20" spans="2:3" ht="12.75" customHeight="1" x14ac:dyDescent="0.25">
      <c r="B20" s="11" t="s">
        <v>125</v>
      </c>
      <c r="C20" s="85" t="s">
        <v>557</v>
      </c>
    </row>
    <row r="21" spans="2:3" x14ac:dyDescent="0.25">
      <c r="B21" s="11" t="s">
        <v>1393</v>
      </c>
      <c r="C21" s="85" t="s">
        <v>557</v>
      </c>
    </row>
    <row r="22" spans="2:3" x14ac:dyDescent="0.25">
      <c r="B22" s="11" t="s">
        <v>1294</v>
      </c>
      <c r="C22" s="85" t="s">
        <v>557</v>
      </c>
    </row>
    <row r="23" spans="2:3" x14ac:dyDescent="0.25">
      <c r="B23" s="11" t="s">
        <v>179</v>
      </c>
      <c r="C23" s="85" t="s">
        <v>557</v>
      </c>
    </row>
    <row r="24" spans="2:3" x14ac:dyDescent="0.25">
      <c r="B24" s="11" t="s">
        <v>119</v>
      </c>
      <c r="C24" s="85" t="s">
        <v>557</v>
      </c>
    </row>
  </sheetData>
  <mergeCells count="3">
    <mergeCell ref="B2:C2"/>
    <mergeCell ref="B3:C3"/>
    <mergeCell ref="B4:C4"/>
  </mergeCells>
  <conditionalFormatting sqref="B6:B24">
    <cfRule type="duplicateValues" dxfId="4"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9810-9101-4705-8EE1-96538CD46145}">
  <dimension ref="B2:C151"/>
  <sheetViews>
    <sheetView workbookViewId="0">
      <selection activeCell="AX8" sqref="AX8"/>
    </sheetView>
  </sheetViews>
  <sheetFormatPr defaultRowHeight="15" x14ac:dyDescent="0.25"/>
  <cols>
    <col min="1" max="1" width="3.5703125" customWidth="1"/>
    <col min="2" max="2" width="77.85546875" customWidth="1"/>
    <col min="3" max="3" width="12.7109375" customWidth="1"/>
  </cols>
  <sheetData>
    <row r="2" spans="2:3" ht="22.5" customHeight="1" x14ac:dyDescent="0.25">
      <c r="B2" s="535" t="s">
        <v>2704</v>
      </c>
      <c r="C2" s="535"/>
    </row>
    <row r="3" spans="2:3" ht="27" customHeight="1" x14ac:dyDescent="0.25">
      <c r="B3" s="546" t="s">
        <v>1394</v>
      </c>
      <c r="C3" s="546"/>
    </row>
    <row r="4" spans="2:3" ht="45" customHeight="1" x14ac:dyDescent="0.25">
      <c r="B4" s="545" t="s">
        <v>2356</v>
      </c>
      <c r="C4" s="545"/>
    </row>
    <row r="5" spans="2:3" ht="22.5" customHeight="1" x14ac:dyDescent="0.25">
      <c r="B5" s="86" t="s">
        <v>2359</v>
      </c>
      <c r="C5" s="142" t="s">
        <v>4</v>
      </c>
    </row>
    <row r="6" spans="2:3" ht="12.75" customHeight="1" x14ac:dyDescent="0.25">
      <c r="B6" s="41" t="s">
        <v>171</v>
      </c>
      <c r="C6" s="153" t="s">
        <v>557</v>
      </c>
    </row>
    <row r="7" spans="2:3" ht="12.75" customHeight="1" x14ac:dyDescent="0.25">
      <c r="B7" s="41" t="s">
        <v>164</v>
      </c>
      <c r="C7" s="153" t="s">
        <v>557</v>
      </c>
    </row>
    <row r="8" spans="2:3" ht="12.75" customHeight="1" x14ac:dyDescent="0.25">
      <c r="B8" s="41" t="s">
        <v>1395</v>
      </c>
      <c r="C8" s="153" t="s">
        <v>557</v>
      </c>
    </row>
    <row r="9" spans="2:3" ht="12.75" customHeight="1" x14ac:dyDescent="0.25">
      <c r="B9" s="41" t="s">
        <v>1396</v>
      </c>
      <c r="C9" s="153" t="s">
        <v>557</v>
      </c>
    </row>
    <row r="10" spans="2:3" ht="12.75" customHeight="1" x14ac:dyDescent="0.25">
      <c r="B10" s="41" t="s">
        <v>1397</v>
      </c>
      <c r="C10" s="153" t="s">
        <v>557</v>
      </c>
    </row>
    <row r="11" spans="2:3" ht="12.75" customHeight="1" x14ac:dyDescent="0.25">
      <c r="B11" s="41" t="s">
        <v>1337</v>
      </c>
      <c r="C11" s="153" t="s">
        <v>557</v>
      </c>
    </row>
    <row r="12" spans="2:3" ht="12.75" customHeight="1" x14ac:dyDescent="0.25">
      <c r="B12" s="41" t="s">
        <v>162</v>
      </c>
      <c r="C12" s="153" t="s">
        <v>557</v>
      </c>
    </row>
    <row r="13" spans="2:3" ht="12.75" customHeight="1" x14ac:dyDescent="0.25">
      <c r="B13" s="41" t="s">
        <v>140</v>
      </c>
      <c r="C13" s="153" t="s">
        <v>557</v>
      </c>
    </row>
    <row r="14" spans="2:3" ht="12.75" customHeight="1" x14ac:dyDescent="0.25">
      <c r="B14" s="41" t="s">
        <v>155</v>
      </c>
      <c r="C14" s="153" t="s">
        <v>557</v>
      </c>
    </row>
    <row r="15" spans="2:3" ht="12.75" customHeight="1" x14ac:dyDescent="0.25">
      <c r="B15" s="41" t="s">
        <v>123</v>
      </c>
      <c r="C15" s="153" t="s">
        <v>557</v>
      </c>
    </row>
    <row r="16" spans="2:3" ht="12.75" customHeight="1" x14ac:dyDescent="0.25">
      <c r="B16" s="41" t="s">
        <v>1398</v>
      </c>
      <c r="C16" s="153" t="s">
        <v>557</v>
      </c>
    </row>
    <row r="17" spans="2:3" ht="12.75" customHeight="1" x14ac:dyDescent="0.25">
      <c r="B17" s="41" t="s">
        <v>1399</v>
      </c>
      <c r="C17" s="153" t="s">
        <v>557</v>
      </c>
    </row>
    <row r="18" spans="2:3" ht="12.75" customHeight="1" x14ac:dyDescent="0.25">
      <c r="B18" s="41" t="s">
        <v>1368</v>
      </c>
      <c r="C18" s="153" t="s">
        <v>557</v>
      </c>
    </row>
    <row r="19" spans="2:3" ht="12.75" customHeight="1" x14ac:dyDescent="0.25">
      <c r="B19" s="41" t="s">
        <v>1400</v>
      </c>
      <c r="C19" s="153" t="s">
        <v>557</v>
      </c>
    </row>
    <row r="20" spans="2:3" ht="12.75" customHeight="1" x14ac:dyDescent="0.25">
      <c r="B20" s="41" t="s">
        <v>1401</v>
      </c>
      <c r="C20" s="153" t="s">
        <v>557</v>
      </c>
    </row>
    <row r="21" spans="2:3" ht="65.25" customHeight="1" x14ac:dyDescent="0.25">
      <c r="B21" s="41" t="s">
        <v>1402</v>
      </c>
      <c r="C21" s="153" t="s">
        <v>557</v>
      </c>
    </row>
    <row r="22" spans="2:3" x14ac:dyDescent="0.25">
      <c r="B22" s="41" t="s">
        <v>163</v>
      </c>
      <c r="C22" s="153" t="s">
        <v>557</v>
      </c>
    </row>
    <row r="23" spans="2:3" x14ac:dyDescent="0.25">
      <c r="B23" s="41" t="s">
        <v>161</v>
      </c>
      <c r="C23" s="153" t="s">
        <v>557</v>
      </c>
    </row>
    <row r="24" spans="2:3" x14ac:dyDescent="0.25">
      <c r="B24" s="41" t="s">
        <v>166</v>
      </c>
      <c r="C24" s="153" t="s">
        <v>557</v>
      </c>
    </row>
    <row r="25" spans="2:3" x14ac:dyDescent="0.25">
      <c r="B25" s="41" t="s">
        <v>165</v>
      </c>
      <c r="C25" s="153" t="s">
        <v>557</v>
      </c>
    </row>
    <row r="26" spans="2:3" x14ac:dyDescent="0.25">
      <c r="B26" s="41" t="s">
        <v>1304</v>
      </c>
      <c r="C26" s="153" t="s">
        <v>557</v>
      </c>
    </row>
    <row r="27" spans="2:3" x14ac:dyDescent="0.25">
      <c r="B27" s="41" t="s">
        <v>141</v>
      </c>
      <c r="C27" s="153" t="s">
        <v>557</v>
      </c>
    </row>
    <row r="28" spans="2:3" x14ac:dyDescent="0.25">
      <c r="B28" s="41" t="s">
        <v>160</v>
      </c>
      <c r="C28" s="153" t="s">
        <v>557</v>
      </c>
    </row>
    <row r="29" spans="2:3" x14ac:dyDescent="0.25">
      <c r="B29" s="41" t="s">
        <v>1403</v>
      </c>
      <c r="C29" s="153" t="s">
        <v>557</v>
      </c>
    </row>
    <row r="30" spans="2:3" x14ac:dyDescent="0.25">
      <c r="B30" s="41" t="s">
        <v>142</v>
      </c>
      <c r="C30" s="153" t="s">
        <v>557</v>
      </c>
    </row>
    <row r="31" spans="2:3" ht="26.25" x14ac:dyDescent="0.25">
      <c r="B31" s="41" t="s">
        <v>1404</v>
      </c>
      <c r="C31" s="153" t="s">
        <v>557</v>
      </c>
    </row>
    <row r="32" spans="2:3" x14ac:dyDescent="0.25">
      <c r="B32" s="41" t="s">
        <v>1294</v>
      </c>
      <c r="C32" s="153" t="s">
        <v>557</v>
      </c>
    </row>
    <row r="33" spans="2:3" x14ac:dyDescent="0.25">
      <c r="B33" s="41" t="s">
        <v>167</v>
      </c>
      <c r="C33" s="153" t="s">
        <v>557</v>
      </c>
    </row>
    <row r="34" spans="2:3" x14ac:dyDescent="0.25">
      <c r="B34" s="41" t="s">
        <v>168</v>
      </c>
      <c r="C34" s="153" t="s">
        <v>557</v>
      </c>
    </row>
    <row r="35" spans="2:3" x14ac:dyDescent="0.25">
      <c r="B35" s="41" t="s">
        <v>169</v>
      </c>
      <c r="C35" s="153" t="s">
        <v>557</v>
      </c>
    </row>
    <row r="36" spans="2:3" x14ac:dyDescent="0.25">
      <c r="B36" s="41" t="s">
        <v>170</v>
      </c>
      <c r="C36" s="153" t="s">
        <v>557</v>
      </c>
    </row>
    <row r="37" spans="2:3" x14ac:dyDescent="0.25">
      <c r="B37" s="41" t="s">
        <v>1405</v>
      </c>
      <c r="C37" s="153" t="s">
        <v>557</v>
      </c>
    </row>
    <row r="38" spans="2:3" x14ac:dyDescent="0.25">
      <c r="B38" s="41" t="s">
        <v>1406</v>
      </c>
      <c r="C38" s="153" t="s">
        <v>557</v>
      </c>
    </row>
    <row r="39" spans="2:3" x14ac:dyDescent="0.25">
      <c r="B39" s="41" t="s">
        <v>1407</v>
      </c>
      <c r="C39" s="153" t="s">
        <v>557</v>
      </c>
    </row>
    <row r="40" spans="2:3" x14ac:dyDescent="0.25">
      <c r="B40" s="86" t="s">
        <v>1338</v>
      </c>
      <c r="C40" s="164" t="s">
        <v>4</v>
      </c>
    </row>
    <row r="41" spans="2:3" x14ac:dyDescent="0.25">
      <c r="B41" s="41" t="s">
        <v>1408</v>
      </c>
      <c r="C41" s="153" t="s">
        <v>557</v>
      </c>
    </row>
    <row r="42" spans="2:3" x14ac:dyDescent="0.25">
      <c r="B42" s="41" t="s">
        <v>1397</v>
      </c>
      <c r="C42" s="153" t="s">
        <v>557</v>
      </c>
    </row>
    <row r="43" spans="2:3" x14ac:dyDescent="0.25">
      <c r="B43" s="41" t="s">
        <v>1337</v>
      </c>
      <c r="C43" s="153" t="s">
        <v>557</v>
      </c>
    </row>
    <row r="44" spans="2:3" x14ac:dyDescent="0.25">
      <c r="B44" s="41" t="s">
        <v>1409</v>
      </c>
      <c r="C44" s="153" t="s">
        <v>557</v>
      </c>
    </row>
    <row r="45" spans="2:3" x14ac:dyDescent="0.25">
      <c r="B45" s="41" t="s">
        <v>172</v>
      </c>
      <c r="C45" s="153" t="s">
        <v>557</v>
      </c>
    </row>
    <row r="46" spans="2:3" x14ac:dyDescent="0.25">
      <c r="B46" s="41" t="s">
        <v>116</v>
      </c>
      <c r="C46" s="153" t="s">
        <v>557</v>
      </c>
    </row>
    <row r="47" spans="2:3" x14ac:dyDescent="0.25">
      <c r="B47" s="41" t="s">
        <v>117</v>
      </c>
      <c r="C47" s="153" t="s">
        <v>557</v>
      </c>
    </row>
    <row r="48" spans="2:3" ht="26.25" x14ac:dyDescent="0.25">
      <c r="B48" s="41" t="s">
        <v>1410</v>
      </c>
      <c r="C48" s="153" t="s">
        <v>557</v>
      </c>
    </row>
    <row r="49" spans="2:3" x14ac:dyDescent="0.25">
      <c r="B49" s="41" t="s">
        <v>166</v>
      </c>
      <c r="C49" s="153" t="s">
        <v>557</v>
      </c>
    </row>
    <row r="50" spans="2:3" x14ac:dyDescent="0.25">
      <c r="B50" s="41" t="s">
        <v>165</v>
      </c>
      <c r="C50" s="153" t="s">
        <v>557</v>
      </c>
    </row>
    <row r="51" spans="2:3" x14ac:dyDescent="0.25">
      <c r="B51" s="41" t="s">
        <v>1304</v>
      </c>
      <c r="C51" s="153" t="s">
        <v>557</v>
      </c>
    </row>
    <row r="52" spans="2:3" x14ac:dyDescent="0.25">
      <c r="B52" s="41" t="s">
        <v>132</v>
      </c>
      <c r="C52" s="153" t="s">
        <v>557</v>
      </c>
    </row>
    <row r="53" spans="2:3" x14ac:dyDescent="0.25">
      <c r="B53" s="41" t="s">
        <v>160</v>
      </c>
      <c r="C53" s="153" t="s">
        <v>557</v>
      </c>
    </row>
    <row r="54" spans="2:3" x14ac:dyDescent="0.25">
      <c r="B54" s="41" t="s">
        <v>159</v>
      </c>
      <c r="C54" s="153" t="s">
        <v>557</v>
      </c>
    </row>
    <row r="55" spans="2:3" x14ac:dyDescent="0.25">
      <c r="B55" s="41" t="s">
        <v>1294</v>
      </c>
      <c r="C55" s="153" t="s">
        <v>557</v>
      </c>
    </row>
    <row r="56" spans="2:3" x14ac:dyDescent="0.25">
      <c r="B56" s="41" t="s">
        <v>167</v>
      </c>
      <c r="C56" s="153" t="s">
        <v>557</v>
      </c>
    </row>
    <row r="57" spans="2:3" x14ac:dyDescent="0.25">
      <c r="B57" s="41" t="s">
        <v>1407</v>
      </c>
      <c r="C57" s="153" t="s">
        <v>557</v>
      </c>
    </row>
    <row r="58" spans="2:3" x14ac:dyDescent="0.25">
      <c r="B58" s="41" t="s">
        <v>1411</v>
      </c>
      <c r="C58" s="153" t="s">
        <v>557</v>
      </c>
    </row>
    <row r="59" spans="2:3" x14ac:dyDescent="0.25">
      <c r="B59" s="86" t="s">
        <v>1339</v>
      </c>
      <c r="C59" s="164" t="s">
        <v>4</v>
      </c>
    </row>
    <row r="60" spans="2:3" x14ac:dyDescent="0.25">
      <c r="B60" s="41" t="s">
        <v>1368</v>
      </c>
      <c r="C60" s="153" t="s">
        <v>557</v>
      </c>
    </row>
    <row r="61" spans="2:3" x14ac:dyDescent="0.25">
      <c r="B61" s="41" t="s">
        <v>265</v>
      </c>
      <c r="C61" s="153" t="s">
        <v>557</v>
      </c>
    </row>
    <row r="62" spans="2:3" x14ac:dyDescent="0.25">
      <c r="B62" s="86" t="s">
        <v>2827</v>
      </c>
      <c r="C62" s="164" t="s">
        <v>4</v>
      </c>
    </row>
    <row r="63" spans="2:3" x14ac:dyDescent="0.25">
      <c r="B63" s="41" t="s">
        <v>171</v>
      </c>
      <c r="C63" s="153" t="s">
        <v>557</v>
      </c>
    </row>
    <row r="64" spans="2:3" x14ac:dyDescent="0.25">
      <c r="B64" s="41" t="s">
        <v>164</v>
      </c>
      <c r="C64" s="153" t="s">
        <v>557</v>
      </c>
    </row>
    <row r="65" spans="2:3" x14ac:dyDescent="0.25">
      <c r="B65" s="41" t="s">
        <v>266</v>
      </c>
      <c r="C65" s="153" t="s">
        <v>557</v>
      </c>
    </row>
    <row r="66" spans="2:3" x14ac:dyDescent="0.25">
      <c r="B66" s="41" t="s">
        <v>267</v>
      </c>
      <c r="C66" s="153" t="s">
        <v>557</v>
      </c>
    </row>
    <row r="67" spans="2:3" x14ac:dyDescent="0.25">
      <c r="B67" s="41" t="s">
        <v>268</v>
      </c>
      <c r="C67" s="153" t="s">
        <v>557</v>
      </c>
    </row>
    <row r="68" spans="2:3" x14ac:dyDescent="0.25">
      <c r="B68" s="41" t="s">
        <v>269</v>
      </c>
      <c r="C68" s="153" t="s">
        <v>557</v>
      </c>
    </row>
    <row r="69" spans="2:3" x14ac:dyDescent="0.25">
      <c r="B69" s="41" t="s">
        <v>1310</v>
      </c>
      <c r="C69" s="153" t="s">
        <v>557</v>
      </c>
    </row>
    <row r="70" spans="2:3" x14ac:dyDescent="0.25">
      <c r="B70" s="41" t="s">
        <v>270</v>
      </c>
      <c r="C70" s="153" t="s">
        <v>557</v>
      </c>
    </row>
    <row r="71" spans="2:3" x14ac:dyDescent="0.25">
      <c r="B71" s="41" t="s">
        <v>271</v>
      </c>
      <c r="C71" s="153" t="s">
        <v>557</v>
      </c>
    </row>
    <row r="72" spans="2:3" x14ac:dyDescent="0.25">
      <c r="B72" s="41" t="s">
        <v>1412</v>
      </c>
      <c r="C72" s="153" t="s">
        <v>557</v>
      </c>
    </row>
    <row r="73" spans="2:3" x14ac:dyDescent="0.25">
      <c r="B73" s="41" t="s">
        <v>116</v>
      </c>
      <c r="C73" s="153" t="s">
        <v>557</v>
      </c>
    </row>
    <row r="74" spans="2:3" x14ac:dyDescent="0.25">
      <c r="B74" s="41" t="s">
        <v>117</v>
      </c>
      <c r="C74" s="153" t="s">
        <v>557</v>
      </c>
    </row>
    <row r="75" spans="2:3" x14ac:dyDescent="0.25">
      <c r="B75" s="41" t="s">
        <v>1413</v>
      </c>
      <c r="C75" s="153" t="s">
        <v>557</v>
      </c>
    </row>
    <row r="76" spans="2:3" x14ac:dyDescent="0.25">
      <c r="B76" s="41" t="s">
        <v>1414</v>
      </c>
      <c r="C76" s="153" t="s">
        <v>557</v>
      </c>
    </row>
    <row r="77" spans="2:3" x14ac:dyDescent="0.25">
      <c r="B77" s="41" t="s">
        <v>163</v>
      </c>
      <c r="C77" s="153" t="s">
        <v>557</v>
      </c>
    </row>
    <row r="78" spans="2:3" x14ac:dyDescent="0.25">
      <c r="B78" s="41" t="s">
        <v>272</v>
      </c>
      <c r="C78" s="153" t="s">
        <v>557</v>
      </c>
    </row>
    <row r="79" spans="2:3" x14ac:dyDescent="0.25">
      <c r="B79" s="41" t="s">
        <v>273</v>
      </c>
      <c r="C79" s="153" t="s">
        <v>557</v>
      </c>
    </row>
    <row r="80" spans="2:3" x14ac:dyDescent="0.25">
      <c r="B80" s="41" t="s">
        <v>165</v>
      </c>
      <c r="C80" s="153" t="s">
        <v>557</v>
      </c>
    </row>
    <row r="81" spans="2:3" x14ac:dyDescent="0.25">
      <c r="B81" s="41" t="s">
        <v>1304</v>
      </c>
      <c r="C81" s="153" t="s">
        <v>557</v>
      </c>
    </row>
    <row r="82" spans="2:3" x14ac:dyDescent="0.25">
      <c r="B82" s="41" t="s">
        <v>1415</v>
      </c>
      <c r="C82" s="153" t="s">
        <v>557</v>
      </c>
    </row>
    <row r="83" spans="2:3" x14ac:dyDescent="0.25">
      <c r="B83" s="41" t="s">
        <v>1416</v>
      </c>
      <c r="C83" s="153" t="s">
        <v>557</v>
      </c>
    </row>
    <row r="84" spans="2:3" x14ac:dyDescent="0.25">
      <c r="B84" s="41" t="s">
        <v>274</v>
      </c>
      <c r="C84" s="153" t="s">
        <v>557</v>
      </c>
    </row>
    <row r="85" spans="2:3" x14ac:dyDescent="0.25">
      <c r="B85" s="41" t="s">
        <v>275</v>
      </c>
      <c r="C85" s="153" t="s">
        <v>557</v>
      </c>
    </row>
    <row r="86" spans="2:3" ht="15" customHeight="1" x14ac:dyDescent="0.25">
      <c r="B86" s="41" t="s">
        <v>1417</v>
      </c>
      <c r="C86" s="153" t="s">
        <v>557</v>
      </c>
    </row>
    <row r="87" spans="2:3" x14ac:dyDescent="0.25">
      <c r="B87" s="41" t="s">
        <v>1418</v>
      </c>
      <c r="C87" s="153" t="s">
        <v>557</v>
      </c>
    </row>
    <row r="88" spans="2:3" x14ac:dyDescent="0.25">
      <c r="B88" s="41" t="s">
        <v>276</v>
      </c>
      <c r="C88" s="153" t="s">
        <v>557</v>
      </c>
    </row>
    <row r="89" spans="2:3" ht="26.25" x14ac:dyDescent="0.25">
      <c r="B89" s="41" t="s">
        <v>277</v>
      </c>
      <c r="C89" s="153" t="s">
        <v>557</v>
      </c>
    </row>
    <row r="90" spans="2:3" x14ac:dyDescent="0.25">
      <c r="B90" s="86" t="s">
        <v>2828</v>
      </c>
      <c r="C90" s="164" t="s">
        <v>4</v>
      </c>
    </row>
    <row r="91" spans="2:3" x14ac:dyDescent="0.25">
      <c r="B91" s="41" t="s">
        <v>1419</v>
      </c>
      <c r="C91" s="153" t="s">
        <v>557</v>
      </c>
    </row>
    <row r="92" spans="2:3" x14ac:dyDescent="0.25">
      <c r="B92" s="41" t="s">
        <v>1420</v>
      </c>
      <c r="C92" s="153" t="s">
        <v>557</v>
      </c>
    </row>
    <row r="93" spans="2:3" x14ac:dyDescent="0.25">
      <c r="B93" s="41" t="s">
        <v>1421</v>
      </c>
      <c r="C93" s="153" t="s">
        <v>557</v>
      </c>
    </row>
    <row r="94" spans="2:3" x14ac:dyDescent="0.25">
      <c r="B94" s="41" t="s">
        <v>1422</v>
      </c>
      <c r="C94" s="153" t="s">
        <v>557</v>
      </c>
    </row>
    <row r="95" spans="2:3" x14ac:dyDescent="0.25">
      <c r="B95" s="41" t="s">
        <v>159</v>
      </c>
      <c r="C95" s="153" t="s">
        <v>557</v>
      </c>
    </row>
    <row r="96" spans="2:3" x14ac:dyDescent="0.25">
      <c r="B96" s="41" t="s">
        <v>1423</v>
      </c>
      <c r="C96" s="153" t="s">
        <v>557</v>
      </c>
    </row>
    <row r="97" spans="2:3" x14ac:dyDescent="0.25">
      <c r="B97" s="41" t="s">
        <v>1424</v>
      </c>
      <c r="C97" s="153" t="s">
        <v>557</v>
      </c>
    </row>
    <row r="98" spans="2:3" x14ac:dyDescent="0.25">
      <c r="B98" s="86" t="s">
        <v>2829</v>
      </c>
      <c r="C98" s="164" t="s">
        <v>4</v>
      </c>
    </row>
    <row r="99" spans="2:3" x14ac:dyDescent="0.25">
      <c r="B99" s="41" t="s">
        <v>282</v>
      </c>
      <c r="C99" s="153" t="s">
        <v>557</v>
      </c>
    </row>
    <row r="100" spans="2:3" x14ac:dyDescent="0.25">
      <c r="B100" s="41" t="s">
        <v>1425</v>
      </c>
      <c r="C100" s="153" t="s">
        <v>557</v>
      </c>
    </row>
    <row r="101" spans="2:3" x14ac:dyDescent="0.25">
      <c r="B101" s="41" t="s">
        <v>1396</v>
      </c>
      <c r="C101" s="153" t="s">
        <v>557</v>
      </c>
    </row>
    <row r="102" spans="2:3" x14ac:dyDescent="0.25">
      <c r="B102" s="41" t="s">
        <v>284</v>
      </c>
      <c r="C102" s="153" t="s">
        <v>557</v>
      </c>
    </row>
    <row r="103" spans="2:3" x14ac:dyDescent="0.25">
      <c r="B103" s="41" t="s">
        <v>1426</v>
      </c>
      <c r="C103" s="153" t="s">
        <v>557</v>
      </c>
    </row>
    <row r="104" spans="2:3" x14ac:dyDescent="0.25">
      <c r="B104" s="41" t="s">
        <v>1427</v>
      </c>
      <c r="C104" s="153" t="s">
        <v>557</v>
      </c>
    </row>
    <row r="105" spans="2:3" x14ac:dyDescent="0.25">
      <c r="B105" s="41" t="s">
        <v>1428</v>
      </c>
      <c r="C105" s="153" t="s">
        <v>557</v>
      </c>
    </row>
    <row r="106" spans="2:3" x14ac:dyDescent="0.25">
      <c r="B106" s="41" t="s">
        <v>162</v>
      </c>
      <c r="C106" s="153" t="s">
        <v>557</v>
      </c>
    </row>
    <row r="107" spans="2:3" x14ac:dyDescent="0.25">
      <c r="B107" s="41" t="s">
        <v>1429</v>
      </c>
      <c r="C107" s="153" t="s">
        <v>557</v>
      </c>
    </row>
    <row r="108" spans="2:3" x14ac:dyDescent="0.25">
      <c r="B108" s="41" t="s">
        <v>123</v>
      </c>
      <c r="C108" s="153" t="s">
        <v>557</v>
      </c>
    </row>
    <row r="109" spans="2:3" x14ac:dyDescent="0.25">
      <c r="B109" s="41" t="s">
        <v>285</v>
      </c>
      <c r="C109" s="153" t="s">
        <v>557</v>
      </c>
    </row>
    <row r="110" spans="2:3" x14ac:dyDescent="0.25">
      <c r="B110" s="41" t="s">
        <v>1430</v>
      </c>
      <c r="C110" s="153" t="s">
        <v>557</v>
      </c>
    </row>
    <row r="111" spans="2:3" x14ac:dyDescent="0.25">
      <c r="B111" s="41" t="s">
        <v>278</v>
      </c>
      <c r="C111" s="153" t="s">
        <v>557</v>
      </c>
    </row>
    <row r="112" spans="2:3" x14ac:dyDescent="0.25">
      <c r="B112" s="41" t="s">
        <v>1431</v>
      </c>
      <c r="C112" s="153" t="s">
        <v>557</v>
      </c>
    </row>
    <row r="113" spans="2:3" x14ac:dyDescent="0.25">
      <c r="B113" s="41" t="s">
        <v>1432</v>
      </c>
      <c r="C113" s="153" t="s">
        <v>557</v>
      </c>
    </row>
    <row r="114" spans="2:3" x14ac:dyDescent="0.25">
      <c r="B114" s="41" t="s">
        <v>1433</v>
      </c>
      <c r="C114" s="153" t="s">
        <v>557</v>
      </c>
    </row>
    <row r="115" spans="2:3" x14ac:dyDescent="0.25">
      <c r="B115" s="41" t="s">
        <v>163</v>
      </c>
      <c r="C115" s="153" t="s">
        <v>557</v>
      </c>
    </row>
    <row r="116" spans="2:3" x14ac:dyDescent="0.25">
      <c r="B116" s="41" t="s">
        <v>286</v>
      </c>
      <c r="C116" s="153" t="s">
        <v>557</v>
      </c>
    </row>
    <row r="117" spans="2:3" x14ac:dyDescent="0.25">
      <c r="B117" s="41" t="s">
        <v>141</v>
      </c>
      <c r="C117" s="153" t="s">
        <v>557</v>
      </c>
    </row>
    <row r="118" spans="2:3" x14ac:dyDescent="0.25">
      <c r="B118" s="41" t="s">
        <v>1434</v>
      </c>
      <c r="C118" s="153" t="s">
        <v>557</v>
      </c>
    </row>
    <row r="119" spans="2:3" x14ac:dyDescent="0.25">
      <c r="B119" s="41" t="s">
        <v>142</v>
      </c>
      <c r="C119" s="153" t="s">
        <v>557</v>
      </c>
    </row>
    <row r="120" spans="2:3" x14ac:dyDescent="0.25">
      <c r="B120" s="41" t="s">
        <v>281</v>
      </c>
      <c r="C120" s="153" t="s">
        <v>557</v>
      </c>
    </row>
    <row r="121" spans="2:3" x14ac:dyDescent="0.25">
      <c r="B121" s="41" t="s">
        <v>1435</v>
      </c>
      <c r="C121" s="153" t="s">
        <v>557</v>
      </c>
    </row>
    <row r="122" spans="2:3" x14ac:dyDescent="0.25">
      <c r="B122" s="41" t="s">
        <v>1436</v>
      </c>
      <c r="C122" s="153" t="s">
        <v>557</v>
      </c>
    </row>
    <row r="123" spans="2:3" x14ac:dyDescent="0.25">
      <c r="B123" s="41" t="s">
        <v>279</v>
      </c>
      <c r="C123" s="153" t="s">
        <v>557</v>
      </c>
    </row>
    <row r="124" spans="2:3" x14ac:dyDescent="0.25">
      <c r="B124" s="41" t="s">
        <v>1406</v>
      </c>
      <c r="C124" s="153" t="s">
        <v>557</v>
      </c>
    </row>
    <row r="125" spans="2:3" x14ac:dyDescent="0.25">
      <c r="B125" s="41" t="s">
        <v>280</v>
      </c>
      <c r="C125" s="153" t="s">
        <v>557</v>
      </c>
    </row>
    <row r="126" spans="2:3" x14ac:dyDescent="0.25">
      <c r="B126" s="41" t="s">
        <v>1437</v>
      </c>
      <c r="C126" s="153" t="s">
        <v>557</v>
      </c>
    </row>
    <row r="127" spans="2:3" x14ac:dyDescent="0.25">
      <c r="B127" s="41" t="s">
        <v>283</v>
      </c>
      <c r="C127" s="153" t="s">
        <v>557</v>
      </c>
    </row>
    <row r="128" spans="2:3" x14ac:dyDescent="0.25">
      <c r="B128" s="86" t="s">
        <v>2830</v>
      </c>
      <c r="C128" s="164" t="s">
        <v>4</v>
      </c>
    </row>
    <row r="129" spans="2:3" x14ac:dyDescent="0.25">
      <c r="B129" s="41" t="s">
        <v>1408</v>
      </c>
      <c r="C129" s="153" t="s">
        <v>557</v>
      </c>
    </row>
    <row r="130" spans="2:3" x14ac:dyDescent="0.25">
      <c r="B130" s="41" t="s">
        <v>1428</v>
      </c>
      <c r="C130" s="153" t="s">
        <v>557</v>
      </c>
    </row>
    <row r="131" spans="2:3" x14ac:dyDescent="0.25">
      <c r="B131" s="41" t="s">
        <v>1337</v>
      </c>
      <c r="C131" s="153" t="s">
        <v>557</v>
      </c>
    </row>
    <row r="132" spans="2:3" x14ac:dyDescent="0.25">
      <c r="B132" s="41" t="s">
        <v>1438</v>
      </c>
      <c r="C132" s="153" t="s">
        <v>557</v>
      </c>
    </row>
    <row r="133" spans="2:3" x14ac:dyDescent="0.25">
      <c r="B133" s="41" t="s">
        <v>1439</v>
      </c>
      <c r="C133" s="153" t="s">
        <v>557</v>
      </c>
    </row>
    <row r="134" spans="2:3" x14ac:dyDescent="0.25">
      <c r="B134" s="41" t="s">
        <v>1373</v>
      </c>
      <c r="C134" s="153" t="s">
        <v>557</v>
      </c>
    </row>
    <row r="135" spans="2:3" x14ac:dyDescent="0.25">
      <c r="B135" s="41" t="s">
        <v>1440</v>
      </c>
      <c r="C135" s="153" t="s">
        <v>557</v>
      </c>
    </row>
    <row r="136" spans="2:3" x14ac:dyDescent="0.25">
      <c r="B136" s="41" t="s">
        <v>116</v>
      </c>
      <c r="C136" s="153" t="s">
        <v>557</v>
      </c>
    </row>
    <row r="137" spans="2:3" x14ac:dyDescent="0.25">
      <c r="B137" s="41" t="s">
        <v>117</v>
      </c>
      <c r="C137" s="153" t="s">
        <v>557</v>
      </c>
    </row>
    <row r="138" spans="2:3" x14ac:dyDescent="0.25">
      <c r="B138" s="41" t="s">
        <v>287</v>
      </c>
      <c r="C138" s="153" t="s">
        <v>557</v>
      </c>
    </row>
    <row r="139" spans="2:3" x14ac:dyDescent="0.25">
      <c r="B139" s="41" t="s">
        <v>1441</v>
      </c>
      <c r="C139" s="153" t="s">
        <v>557</v>
      </c>
    </row>
    <row r="140" spans="2:3" ht="26.25" x14ac:dyDescent="0.25">
      <c r="B140" s="41" t="s">
        <v>1442</v>
      </c>
      <c r="C140" s="153" t="s">
        <v>557</v>
      </c>
    </row>
    <row r="141" spans="2:3" x14ac:dyDescent="0.25">
      <c r="B141" s="41" t="s">
        <v>273</v>
      </c>
      <c r="C141" s="153" t="s">
        <v>557</v>
      </c>
    </row>
    <row r="142" spans="2:3" x14ac:dyDescent="0.25">
      <c r="B142" s="41" t="s">
        <v>165</v>
      </c>
      <c r="C142" s="153" t="s">
        <v>557</v>
      </c>
    </row>
    <row r="143" spans="2:3" x14ac:dyDescent="0.25">
      <c r="B143" s="41" t="s">
        <v>1443</v>
      </c>
      <c r="C143" s="153" t="s">
        <v>557</v>
      </c>
    </row>
    <row r="144" spans="2:3" x14ac:dyDescent="0.25">
      <c r="B144" s="41" t="s">
        <v>1304</v>
      </c>
      <c r="C144" s="153" t="s">
        <v>557</v>
      </c>
    </row>
    <row r="145" spans="2:3" x14ac:dyDescent="0.25">
      <c r="B145" s="41" t="s">
        <v>141</v>
      </c>
      <c r="C145" s="153" t="s">
        <v>557</v>
      </c>
    </row>
    <row r="146" spans="2:3" x14ac:dyDescent="0.25">
      <c r="B146" s="41" t="s">
        <v>1444</v>
      </c>
      <c r="C146" s="153" t="s">
        <v>557</v>
      </c>
    </row>
    <row r="147" spans="2:3" x14ac:dyDescent="0.25">
      <c r="B147" s="41" t="s">
        <v>1445</v>
      </c>
      <c r="C147" s="153" t="s">
        <v>557</v>
      </c>
    </row>
    <row r="148" spans="2:3" x14ac:dyDescent="0.25">
      <c r="B148" s="41" t="s">
        <v>1446</v>
      </c>
      <c r="C148" s="153" t="s">
        <v>557</v>
      </c>
    </row>
    <row r="149" spans="2:3" x14ac:dyDescent="0.25">
      <c r="B149" s="41" t="s">
        <v>289</v>
      </c>
      <c r="C149" s="153" t="s">
        <v>557</v>
      </c>
    </row>
    <row r="150" spans="2:3" x14ac:dyDescent="0.25">
      <c r="B150" s="41" t="s">
        <v>1294</v>
      </c>
      <c r="C150" s="153" t="s">
        <v>557</v>
      </c>
    </row>
    <row r="151" spans="2:3" x14ac:dyDescent="0.25">
      <c r="B151" s="41" t="s">
        <v>288</v>
      </c>
      <c r="C151" s="153"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D96C-4A64-47C1-AC68-3C753205F8A0}">
  <dimension ref="B2:D78"/>
  <sheetViews>
    <sheetView workbookViewId="0">
      <selection activeCell="D3" sqref="D3"/>
    </sheetView>
  </sheetViews>
  <sheetFormatPr defaultRowHeight="15" x14ac:dyDescent="0.25"/>
  <cols>
    <col min="1" max="1" width="3.5703125" customWidth="1"/>
    <col min="2" max="2" width="76.28515625" customWidth="1"/>
    <col min="3" max="3" width="13.85546875" customWidth="1"/>
    <col min="4" max="4" width="48.42578125" style="3" customWidth="1"/>
  </cols>
  <sheetData>
    <row r="2" spans="2:3" ht="22.5" customHeight="1" x14ac:dyDescent="0.25">
      <c r="B2" s="535" t="s">
        <v>662</v>
      </c>
      <c r="C2" s="535"/>
    </row>
    <row r="3" spans="2:3" ht="27" customHeight="1" x14ac:dyDescent="0.25">
      <c r="B3" s="546" t="s">
        <v>1471</v>
      </c>
      <c r="C3" s="546"/>
    </row>
    <row r="4" spans="2:3" ht="43.5" customHeight="1" x14ac:dyDescent="0.25">
      <c r="B4" s="545" t="s">
        <v>3418</v>
      </c>
      <c r="C4" s="545"/>
    </row>
    <row r="5" spans="2:3" ht="20.25" customHeight="1" x14ac:dyDescent="0.25">
      <c r="B5" s="84" t="s">
        <v>360</v>
      </c>
      <c r="C5" s="142" t="s">
        <v>4</v>
      </c>
    </row>
    <row r="6" spans="2:3" ht="12.75" customHeight="1" x14ac:dyDescent="0.25">
      <c r="B6" s="41" t="s">
        <v>1458</v>
      </c>
      <c r="C6" s="153" t="s">
        <v>557</v>
      </c>
    </row>
    <row r="7" spans="2:3" ht="12.75" customHeight="1" x14ac:dyDescent="0.25">
      <c r="B7" s="41" t="s">
        <v>1459</v>
      </c>
      <c r="C7" s="153" t="s">
        <v>557</v>
      </c>
    </row>
    <row r="8" spans="2:3" ht="12.75" customHeight="1" x14ac:dyDescent="0.25">
      <c r="B8" s="41" t="s">
        <v>1460</v>
      </c>
      <c r="C8" s="153" t="s">
        <v>557</v>
      </c>
    </row>
    <row r="9" spans="2:3" ht="12.75" customHeight="1" x14ac:dyDescent="0.25">
      <c r="B9" s="41" t="s">
        <v>269</v>
      </c>
      <c r="C9" s="153" t="s">
        <v>557</v>
      </c>
    </row>
    <row r="10" spans="2:3" ht="12.75" customHeight="1" x14ac:dyDescent="0.25">
      <c r="B10" s="41" t="s">
        <v>114</v>
      </c>
      <c r="C10" s="153" t="s">
        <v>557</v>
      </c>
    </row>
    <row r="11" spans="2:3" ht="12.75" customHeight="1" x14ac:dyDescent="0.25">
      <c r="B11" s="41" t="s">
        <v>2563</v>
      </c>
      <c r="C11" s="153" t="s">
        <v>557</v>
      </c>
    </row>
    <row r="12" spans="2:3" ht="12.75" customHeight="1" x14ac:dyDescent="0.25">
      <c r="B12" s="41" t="s">
        <v>1390</v>
      </c>
      <c r="C12" s="153" t="s">
        <v>557</v>
      </c>
    </row>
    <row r="13" spans="2:3" ht="12.75" customHeight="1" x14ac:dyDescent="0.25">
      <c r="B13" s="41" t="s">
        <v>180</v>
      </c>
      <c r="C13" s="153" t="s">
        <v>557</v>
      </c>
    </row>
    <row r="14" spans="2:3" ht="12.75" customHeight="1" x14ac:dyDescent="0.25">
      <c r="B14" s="41" t="s">
        <v>1461</v>
      </c>
      <c r="C14" s="153" t="s">
        <v>557</v>
      </c>
    </row>
    <row r="15" spans="2:3" ht="12.75" customHeight="1" x14ac:dyDescent="0.25">
      <c r="B15" s="41" t="s">
        <v>1428</v>
      </c>
      <c r="C15" s="153" t="s">
        <v>557</v>
      </c>
    </row>
    <row r="16" spans="2:3" ht="12.75" customHeight="1" x14ac:dyDescent="0.25">
      <c r="B16" s="41" t="s">
        <v>1438</v>
      </c>
      <c r="C16" s="153" t="s">
        <v>557</v>
      </c>
    </row>
    <row r="17" spans="2:3" ht="12.75" customHeight="1" x14ac:dyDescent="0.25">
      <c r="B17" s="41" t="s">
        <v>1462</v>
      </c>
      <c r="C17" s="153" t="s">
        <v>557</v>
      </c>
    </row>
    <row r="18" spans="2:3" ht="12.75" customHeight="1" x14ac:dyDescent="0.25">
      <c r="B18" s="41" t="s">
        <v>1296</v>
      </c>
      <c r="C18" s="153" t="s">
        <v>557</v>
      </c>
    </row>
    <row r="19" spans="2:3" ht="12.75" customHeight="1" x14ac:dyDescent="0.25">
      <c r="B19" s="41" t="s">
        <v>116</v>
      </c>
      <c r="C19" s="153" t="s">
        <v>557</v>
      </c>
    </row>
    <row r="20" spans="2:3" x14ac:dyDescent="0.25">
      <c r="B20" s="41" t="s">
        <v>117</v>
      </c>
      <c r="C20" s="153" t="s">
        <v>557</v>
      </c>
    </row>
    <row r="21" spans="2:3" x14ac:dyDescent="0.25">
      <c r="B21" s="41" t="s">
        <v>1305</v>
      </c>
      <c r="C21" s="153" t="s">
        <v>557</v>
      </c>
    </row>
    <row r="22" spans="2:3" x14ac:dyDescent="0.25">
      <c r="B22" s="41" t="s">
        <v>1463</v>
      </c>
      <c r="C22" s="153" t="s">
        <v>557</v>
      </c>
    </row>
    <row r="23" spans="2:3" x14ac:dyDescent="0.25">
      <c r="B23" s="41" t="s">
        <v>1353</v>
      </c>
      <c r="C23" s="153" t="s">
        <v>557</v>
      </c>
    </row>
    <row r="24" spans="2:3" x14ac:dyDescent="0.25">
      <c r="B24" s="41" t="s">
        <v>1464</v>
      </c>
      <c r="C24" s="153" t="s">
        <v>557</v>
      </c>
    </row>
    <row r="25" spans="2:3" x14ac:dyDescent="0.25">
      <c r="B25" s="41" t="s">
        <v>3510</v>
      </c>
      <c r="C25" s="153" t="s">
        <v>557</v>
      </c>
    </row>
    <row r="26" spans="2:3" x14ac:dyDescent="0.25">
      <c r="B26" s="41" t="s">
        <v>1368</v>
      </c>
      <c r="C26" s="153" t="s">
        <v>557</v>
      </c>
    </row>
    <row r="27" spans="2:3" x14ac:dyDescent="0.25">
      <c r="B27" s="41" t="s">
        <v>1465</v>
      </c>
      <c r="C27" s="153" t="s">
        <v>557</v>
      </c>
    </row>
    <row r="28" spans="2:3" x14ac:dyDescent="0.25">
      <c r="B28" s="41" t="s">
        <v>1301</v>
      </c>
      <c r="C28" s="153" t="s">
        <v>557</v>
      </c>
    </row>
    <row r="29" spans="2:3" ht="14.25" customHeight="1" x14ac:dyDescent="0.25">
      <c r="B29" s="41" t="s">
        <v>1466</v>
      </c>
      <c r="C29" s="153" t="s">
        <v>557</v>
      </c>
    </row>
    <row r="30" spans="2:3" x14ac:dyDescent="0.25">
      <c r="B30" s="41" t="s">
        <v>166</v>
      </c>
      <c r="C30" s="153" t="s">
        <v>557</v>
      </c>
    </row>
    <row r="31" spans="2:3" x14ac:dyDescent="0.25">
      <c r="B31" s="41" t="s">
        <v>127</v>
      </c>
      <c r="C31" s="153" t="s">
        <v>557</v>
      </c>
    </row>
    <row r="32" spans="2:3" x14ac:dyDescent="0.25">
      <c r="B32" s="41" t="s">
        <v>1467</v>
      </c>
      <c r="C32" s="153" t="s">
        <v>557</v>
      </c>
    </row>
    <row r="33" spans="2:3" x14ac:dyDescent="0.25">
      <c r="B33" s="41" t="s">
        <v>1392</v>
      </c>
      <c r="C33" s="153" t="s">
        <v>557</v>
      </c>
    </row>
    <row r="34" spans="2:3" x14ac:dyDescent="0.25">
      <c r="B34" s="41" t="s">
        <v>125</v>
      </c>
      <c r="C34" s="153" t="s">
        <v>557</v>
      </c>
    </row>
    <row r="35" spans="2:3" x14ac:dyDescent="0.25">
      <c r="B35" s="41" t="s">
        <v>1393</v>
      </c>
      <c r="C35" s="153" t="s">
        <v>557</v>
      </c>
    </row>
    <row r="36" spans="2:3" x14ac:dyDescent="0.25">
      <c r="B36" s="41" t="s">
        <v>1294</v>
      </c>
      <c r="C36" s="153" t="s">
        <v>557</v>
      </c>
    </row>
    <row r="37" spans="2:3" x14ac:dyDescent="0.25">
      <c r="B37" s="41" t="s">
        <v>1468</v>
      </c>
      <c r="C37" s="153" t="s">
        <v>557</v>
      </c>
    </row>
    <row r="38" spans="2:3" x14ac:dyDescent="0.25">
      <c r="B38" s="41" t="s">
        <v>1469</v>
      </c>
      <c r="C38" s="153" t="s">
        <v>557</v>
      </c>
    </row>
    <row r="39" spans="2:3" x14ac:dyDescent="0.25">
      <c r="B39" s="41" t="s">
        <v>179</v>
      </c>
      <c r="C39" s="153" t="s">
        <v>557</v>
      </c>
    </row>
    <row r="40" spans="2:3" x14ac:dyDescent="0.25">
      <c r="B40" s="41" t="s">
        <v>279</v>
      </c>
      <c r="C40" s="153" t="s">
        <v>557</v>
      </c>
    </row>
    <row r="41" spans="2:3" x14ac:dyDescent="0.25">
      <c r="B41" s="41" t="s">
        <v>3046</v>
      </c>
      <c r="C41" s="153" t="s">
        <v>557</v>
      </c>
    </row>
    <row r="42" spans="2:3" x14ac:dyDescent="0.25">
      <c r="B42" s="41" t="s">
        <v>3049</v>
      </c>
      <c r="C42" s="153" t="s">
        <v>557</v>
      </c>
    </row>
    <row r="43" spans="2:3" ht="26.25" x14ac:dyDescent="0.25">
      <c r="B43" s="41" t="s">
        <v>3050</v>
      </c>
      <c r="C43" s="153" t="s">
        <v>557</v>
      </c>
    </row>
    <row r="44" spans="2:3" ht="15.75" customHeight="1" x14ac:dyDescent="0.25">
      <c r="B44" s="41" t="s">
        <v>2604</v>
      </c>
      <c r="C44" s="153" t="s">
        <v>557</v>
      </c>
    </row>
    <row r="45" spans="2:3" x14ac:dyDescent="0.25">
      <c r="B45" s="154" t="s">
        <v>2605</v>
      </c>
      <c r="C45" s="153" t="s">
        <v>557</v>
      </c>
    </row>
    <row r="46" spans="2:3" ht="39" x14ac:dyDescent="0.25">
      <c r="B46" s="41" t="s">
        <v>1470</v>
      </c>
      <c r="C46" s="153" t="s">
        <v>557</v>
      </c>
    </row>
    <row r="47" spans="2:3" x14ac:dyDescent="0.25">
      <c r="B47" s="41" t="s">
        <v>174</v>
      </c>
      <c r="C47" s="153" t="s">
        <v>557</v>
      </c>
    </row>
    <row r="48" spans="2:3" x14ac:dyDescent="0.25">
      <c r="B48" s="41" t="s">
        <v>133</v>
      </c>
      <c r="C48" s="153" t="s">
        <v>557</v>
      </c>
    </row>
    <row r="49" spans="2:3" x14ac:dyDescent="0.25">
      <c r="B49" s="196" t="s">
        <v>2548</v>
      </c>
      <c r="C49" s="153" t="s">
        <v>557</v>
      </c>
    </row>
    <row r="50" spans="2:3" x14ac:dyDescent="0.25">
      <c r="B50" s="196" t="s">
        <v>2534</v>
      </c>
      <c r="C50" s="153" t="s">
        <v>557</v>
      </c>
    </row>
    <row r="51" spans="2:3" x14ac:dyDescent="0.25">
      <c r="B51" s="196" t="s">
        <v>2535</v>
      </c>
      <c r="C51" s="153" t="s">
        <v>557</v>
      </c>
    </row>
    <row r="52" spans="2:3" x14ac:dyDescent="0.25">
      <c r="B52" s="196" t="s">
        <v>3419</v>
      </c>
      <c r="C52" s="153" t="s">
        <v>557</v>
      </c>
    </row>
    <row r="53" spans="2:3" x14ac:dyDescent="0.25">
      <c r="B53" s="196" t="s">
        <v>2539</v>
      </c>
      <c r="C53" s="153" t="s">
        <v>557</v>
      </c>
    </row>
    <row r="54" spans="2:3" x14ac:dyDescent="0.25">
      <c r="B54" s="196" t="s">
        <v>2541</v>
      </c>
      <c r="C54" s="153" t="s">
        <v>557</v>
      </c>
    </row>
    <row r="55" spans="2:3" x14ac:dyDescent="0.25">
      <c r="B55" s="196" t="s">
        <v>2546</v>
      </c>
      <c r="C55" s="153" t="s">
        <v>557</v>
      </c>
    </row>
    <row r="56" spans="2:3" x14ac:dyDescent="0.25">
      <c r="B56" s="196" t="s">
        <v>2542</v>
      </c>
      <c r="C56" s="153" t="s">
        <v>557</v>
      </c>
    </row>
    <row r="57" spans="2:3" ht="39" x14ac:dyDescent="0.25">
      <c r="B57" s="154" t="s">
        <v>2532</v>
      </c>
      <c r="C57" s="153" t="s">
        <v>557</v>
      </c>
    </row>
    <row r="58" spans="2:3" x14ac:dyDescent="0.25">
      <c r="B58" s="40" t="s">
        <v>2552</v>
      </c>
      <c r="C58" s="153" t="s">
        <v>557</v>
      </c>
    </row>
    <row r="59" spans="2:3" x14ac:dyDescent="0.25">
      <c r="B59" s="196" t="s">
        <v>2536</v>
      </c>
      <c r="C59" s="153" t="s">
        <v>557</v>
      </c>
    </row>
    <row r="60" spans="2:3" x14ac:dyDescent="0.25">
      <c r="B60" s="196" t="s">
        <v>2544</v>
      </c>
      <c r="C60" s="153" t="s">
        <v>557</v>
      </c>
    </row>
    <row r="61" spans="2:3" x14ac:dyDescent="0.25">
      <c r="B61" s="196" t="s">
        <v>2531</v>
      </c>
      <c r="C61" s="153" t="s">
        <v>557</v>
      </c>
    </row>
    <row r="62" spans="2:3" x14ac:dyDescent="0.25">
      <c r="B62" s="196" t="s">
        <v>2537</v>
      </c>
      <c r="C62" s="153" t="s">
        <v>557</v>
      </c>
    </row>
    <row r="63" spans="2:3" x14ac:dyDescent="0.25">
      <c r="B63" s="196" t="s">
        <v>2533</v>
      </c>
      <c r="C63" s="153" t="s">
        <v>557</v>
      </c>
    </row>
    <row r="64" spans="2:3" x14ac:dyDescent="0.25">
      <c r="B64" s="40" t="s">
        <v>2551</v>
      </c>
      <c r="C64" s="153" t="s">
        <v>557</v>
      </c>
    </row>
    <row r="65" spans="2:3" x14ac:dyDescent="0.25">
      <c r="B65" s="196" t="s">
        <v>2538</v>
      </c>
      <c r="C65" s="153" t="s">
        <v>557</v>
      </c>
    </row>
    <row r="66" spans="2:3" x14ac:dyDescent="0.25">
      <c r="B66" s="196" t="s">
        <v>139</v>
      </c>
      <c r="C66" s="153" t="s">
        <v>557</v>
      </c>
    </row>
    <row r="67" spans="2:3" x14ac:dyDescent="0.25">
      <c r="B67" s="196" t="s">
        <v>2543</v>
      </c>
      <c r="C67" s="153" t="s">
        <v>557</v>
      </c>
    </row>
    <row r="68" spans="2:3" x14ac:dyDescent="0.25">
      <c r="B68" s="196" t="s">
        <v>2545</v>
      </c>
      <c r="C68" s="153" t="s">
        <v>557</v>
      </c>
    </row>
    <row r="69" spans="2:3" x14ac:dyDescent="0.25">
      <c r="B69" s="196" t="s">
        <v>2547</v>
      </c>
      <c r="C69" s="153" t="s">
        <v>557</v>
      </c>
    </row>
    <row r="70" spans="2:3" x14ac:dyDescent="0.25">
      <c r="B70" s="226" t="s">
        <v>2820</v>
      </c>
      <c r="C70" s="153" t="s">
        <v>557</v>
      </c>
    </row>
    <row r="71" spans="2:3" x14ac:dyDescent="0.25">
      <c r="B71" s="196" t="s">
        <v>2540</v>
      </c>
      <c r="C71" s="153" t="s">
        <v>557</v>
      </c>
    </row>
    <row r="72" spans="2:3" x14ac:dyDescent="0.25">
      <c r="B72" s="197" t="s">
        <v>2818</v>
      </c>
      <c r="C72" s="153" t="s">
        <v>557</v>
      </c>
    </row>
    <row r="73" spans="2:3" x14ac:dyDescent="0.25">
      <c r="B73" s="197" t="s">
        <v>2819</v>
      </c>
      <c r="C73" s="153" t="s">
        <v>557</v>
      </c>
    </row>
    <row r="74" spans="2:3" x14ac:dyDescent="0.25">
      <c r="B74" s="226" t="s">
        <v>2821</v>
      </c>
      <c r="C74" s="153" t="s">
        <v>557</v>
      </c>
    </row>
    <row r="75" spans="2:3" x14ac:dyDescent="0.25">
      <c r="B75" s="226" t="s">
        <v>2823</v>
      </c>
      <c r="C75" s="153" t="s">
        <v>557</v>
      </c>
    </row>
    <row r="76" spans="2:3" x14ac:dyDescent="0.25">
      <c r="B76" s="226" t="s">
        <v>2822</v>
      </c>
      <c r="C76" s="153" t="s">
        <v>557</v>
      </c>
    </row>
    <row r="77" spans="2:3" x14ac:dyDescent="0.25">
      <c r="B77" s="226" t="s">
        <v>2824</v>
      </c>
      <c r="C77" s="153" t="s">
        <v>557</v>
      </c>
    </row>
    <row r="78" spans="2:3" x14ac:dyDescent="0.25">
      <c r="B78" s="227" t="s">
        <v>2825</v>
      </c>
      <c r="C78" s="153" t="s">
        <v>557</v>
      </c>
    </row>
  </sheetData>
  <sortState xmlns:xlrd2="http://schemas.microsoft.com/office/spreadsheetml/2017/richdata2" ref="B49:B69">
    <sortCondition ref="B49:B69"/>
  </sortState>
  <mergeCells count="3">
    <mergeCell ref="B2:C2"/>
    <mergeCell ref="B3:C3"/>
    <mergeCell ref="B4:C4"/>
  </mergeCells>
  <conditionalFormatting sqref="B6:B24 B26:B48">
    <cfRule type="duplicateValues" dxfId="3" priority="2"/>
  </conditionalFormatting>
  <conditionalFormatting sqref="B25">
    <cfRule type="duplicateValues" dxfId="2"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70379-B44C-4331-AA60-BB7E52D3F549}">
  <dimension ref="B2:C40"/>
  <sheetViews>
    <sheetView workbookViewId="0">
      <selection activeCell="AX8" sqref="AX8"/>
    </sheetView>
  </sheetViews>
  <sheetFormatPr defaultColWidth="9.140625" defaultRowHeight="12.75" x14ac:dyDescent="0.2"/>
  <cols>
    <col min="1" max="1" width="9.140625" style="3"/>
    <col min="2" max="2" width="73.85546875" style="3" customWidth="1"/>
    <col min="3" max="3" width="13.7109375" style="3" customWidth="1"/>
    <col min="4" max="16384" width="9.140625" style="3"/>
  </cols>
  <sheetData>
    <row r="2" spans="2:3" ht="22.5" customHeight="1" x14ac:dyDescent="0.2">
      <c r="B2" s="535" t="s">
        <v>2705</v>
      </c>
      <c r="C2" s="535"/>
    </row>
    <row r="3" spans="2:3" ht="27" customHeight="1" x14ac:dyDescent="0.2">
      <c r="B3" s="546" t="s">
        <v>710</v>
      </c>
      <c r="C3" s="546"/>
    </row>
    <row r="4" spans="2:3" ht="42.75" customHeight="1" x14ac:dyDescent="0.25">
      <c r="B4" s="545" t="s">
        <v>4062</v>
      </c>
      <c r="C4" s="588"/>
    </row>
    <row r="5" spans="2:3" ht="20.25" customHeight="1" x14ac:dyDescent="0.2">
      <c r="B5" s="84" t="s">
        <v>3781</v>
      </c>
      <c r="C5" s="84" t="s">
        <v>4</v>
      </c>
    </row>
    <row r="6" spans="2:3" ht="25.5" customHeight="1" x14ac:dyDescent="0.2">
      <c r="B6" s="41" t="s">
        <v>3784</v>
      </c>
      <c r="C6" s="155" t="s">
        <v>557</v>
      </c>
    </row>
    <row r="7" spans="2:3" ht="15" customHeight="1" x14ac:dyDescent="0.2">
      <c r="B7" s="41" t="s">
        <v>3785</v>
      </c>
      <c r="C7" s="155" t="s">
        <v>557</v>
      </c>
    </row>
    <row r="8" spans="2:3" ht="15" customHeight="1" x14ac:dyDescent="0.2">
      <c r="B8" s="41" t="s">
        <v>3786</v>
      </c>
      <c r="C8" s="155" t="s">
        <v>557</v>
      </c>
    </row>
    <row r="9" spans="2:3" ht="15" customHeight="1" x14ac:dyDescent="0.2">
      <c r="B9" s="41" t="s">
        <v>3787</v>
      </c>
      <c r="C9" s="155" t="s">
        <v>557</v>
      </c>
    </row>
    <row r="10" spans="2:3" ht="29.25" customHeight="1" x14ac:dyDescent="0.2">
      <c r="B10" s="41" t="s">
        <v>3803</v>
      </c>
      <c r="C10" s="155" t="s">
        <v>557</v>
      </c>
    </row>
    <row r="11" spans="2:3" ht="15" customHeight="1" x14ac:dyDescent="0.2">
      <c r="B11" s="41" t="s">
        <v>3788</v>
      </c>
      <c r="C11" s="155" t="s">
        <v>557</v>
      </c>
    </row>
    <row r="12" spans="2:3" ht="15" customHeight="1" x14ac:dyDescent="0.2">
      <c r="B12" s="86" t="s">
        <v>3782</v>
      </c>
      <c r="C12" s="84" t="s">
        <v>4</v>
      </c>
    </row>
    <row r="13" spans="2:3" ht="15" customHeight="1" x14ac:dyDescent="0.2">
      <c r="B13" s="41" t="s">
        <v>3789</v>
      </c>
      <c r="C13" s="155" t="s">
        <v>557</v>
      </c>
    </row>
    <row r="14" spans="2:3" ht="15" customHeight="1" x14ac:dyDescent="0.2">
      <c r="B14" s="41" t="s">
        <v>3790</v>
      </c>
      <c r="C14" s="155" t="s">
        <v>557</v>
      </c>
    </row>
    <row r="15" spans="2:3" ht="15" customHeight="1" x14ac:dyDescent="0.2">
      <c r="B15" s="41" t="s">
        <v>3791</v>
      </c>
      <c r="C15" s="155" t="s">
        <v>557</v>
      </c>
    </row>
    <row r="16" spans="2:3" ht="15" customHeight="1" x14ac:dyDescent="0.2">
      <c r="B16" s="41" t="s">
        <v>3800</v>
      </c>
      <c r="C16" s="155" t="s">
        <v>557</v>
      </c>
    </row>
    <row r="17" spans="2:3" ht="14.25" customHeight="1" x14ac:dyDescent="0.2">
      <c r="B17" s="41" t="s">
        <v>3792</v>
      </c>
      <c r="C17" s="155" t="s">
        <v>557</v>
      </c>
    </row>
    <row r="18" spans="2:3" ht="15" customHeight="1" x14ac:dyDescent="0.2">
      <c r="B18" s="41" t="s">
        <v>3793</v>
      </c>
      <c r="C18" s="155" t="s">
        <v>557</v>
      </c>
    </row>
    <row r="19" spans="2:3" ht="15" customHeight="1" x14ac:dyDescent="0.2">
      <c r="B19" s="41" t="s">
        <v>3794</v>
      </c>
      <c r="C19" s="155" t="s">
        <v>557</v>
      </c>
    </row>
    <row r="20" spans="2:3" ht="15" customHeight="1" x14ac:dyDescent="0.2">
      <c r="B20" s="41" t="s">
        <v>3795</v>
      </c>
      <c r="C20" s="155" t="s">
        <v>557</v>
      </c>
    </row>
    <row r="21" spans="2:3" ht="27" customHeight="1" x14ac:dyDescent="0.2">
      <c r="B21" s="41" t="s">
        <v>3801</v>
      </c>
      <c r="C21" s="155" t="s">
        <v>557</v>
      </c>
    </row>
    <row r="22" spans="2:3" ht="15.75" customHeight="1" x14ac:dyDescent="0.2">
      <c r="B22" s="41" t="s">
        <v>4006</v>
      </c>
      <c r="C22" s="155" t="s">
        <v>557</v>
      </c>
    </row>
    <row r="23" spans="2:3" ht="15" customHeight="1" x14ac:dyDescent="0.2">
      <c r="B23" s="41" t="s">
        <v>4007</v>
      </c>
      <c r="C23" s="155" t="s">
        <v>557</v>
      </c>
    </row>
    <row r="24" spans="2:3" ht="15" customHeight="1" x14ac:dyDescent="0.2">
      <c r="B24" s="86" t="s">
        <v>3783</v>
      </c>
      <c r="C24" s="84" t="s">
        <v>4</v>
      </c>
    </row>
    <row r="25" spans="2:3" ht="15" customHeight="1" x14ac:dyDescent="0.2">
      <c r="B25" s="11" t="s">
        <v>3796</v>
      </c>
      <c r="C25" s="155" t="s">
        <v>557</v>
      </c>
    </row>
    <row r="26" spans="2:3" ht="15" customHeight="1" x14ac:dyDescent="0.2">
      <c r="B26" s="11" t="s">
        <v>1472</v>
      </c>
      <c r="C26" s="155" t="s">
        <v>557</v>
      </c>
    </row>
    <row r="27" spans="2:3" ht="15" customHeight="1" x14ac:dyDescent="0.2">
      <c r="B27" s="11" t="s">
        <v>3797</v>
      </c>
      <c r="C27" s="155" t="s">
        <v>557</v>
      </c>
    </row>
    <row r="28" spans="2:3" ht="15" customHeight="1" x14ac:dyDescent="0.2">
      <c r="B28" s="11" t="s">
        <v>3798</v>
      </c>
      <c r="C28" s="155" t="s">
        <v>557</v>
      </c>
    </row>
    <row r="29" spans="2:3" ht="15.75" customHeight="1" x14ac:dyDescent="0.2">
      <c r="B29" s="11" t="s">
        <v>3802</v>
      </c>
      <c r="C29" s="155" t="s">
        <v>557</v>
      </c>
    </row>
    <row r="30" spans="2:3" ht="15" customHeight="1" x14ac:dyDescent="0.2">
      <c r="B30" s="11" t="s">
        <v>3511</v>
      </c>
      <c r="C30" s="155" t="s">
        <v>557</v>
      </c>
    </row>
    <row r="31" spans="2:3" ht="15" customHeight="1" x14ac:dyDescent="0.2">
      <c r="B31" s="11" t="s">
        <v>3799</v>
      </c>
      <c r="C31" s="155" t="s">
        <v>557</v>
      </c>
    </row>
    <row r="32" spans="2:3" ht="15" customHeight="1" x14ac:dyDescent="0.2">
      <c r="B32" s="196" t="s">
        <v>4004</v>
      </c>
      <c r="C32" s="155" t="s">
        <v>557</v>
      </c>
    </row>
    <row r="33" spans="2:3" ht="15" customHeight="1" x14ac:dyDescent="0.2">
      <c r="B33" s="196" t="s">
        <v>4008</v>
      </c>
      <c r="C33" s="155" t="s">
        <v>557</v>
      </c>
    </row>
    <row r="34" spans="2:3" x14ac:dyDescent="0.2">
      <c r="B34" s="196" t="s">
        <v>4009</v>
      </c>
      <c r="C34" s="155" t="s">
        <v>557</v>
      </c>
    </row>
    <row r="35" spans="2:3" ht="25.5" x14ac:dyDescent="0.2">
      <c r="B35" s="154" t="s">
        <v>4010</v>
      </c>
      <c r="C35" s="155" t="s">
        <v>557</v>
      </c>
    </row>
    <row r="36" spans="2:3" x14ac:dyDescent="0.2">
      <c r="B36" s="154" t="s">
        <v>4011</v>
      </c>
      <c r="C36" s="155" t="s">
        <v>557</v>
      </c>
    </row>
    <row r="37" spans="2:3" x14ac:dyDescent="0.2">
      <c r="B37" s="154" t="s">
        <v>4012</v>
      </c>
      <c r="C37" s="155" t="s">
        <v>557</v>
      </c>
    </row>
    <row r="38" spans="2:3" x14ac:dyDescent="0.2">
      <c r="B38" s="154" t="s">
        <v>4005</v>
      </c>
      <c r="C38" s="155" t="s">
        <v>557</v>
      </c>
    </row>
    <row r="39" spans="2:3" ht="25.5" x14ac:dyDescent="0.2">
      <c r="B39" s="154" t="s">
        <v>4013</v>
      </c>
      <c r="C39" s="155" t="s">
        <v>557</v>
      </c>
    </row>
    <row r="40" spans="2:3" ht="25.5" x14ac:dyDescent="0.2">
      <c r="B40" s="154" t="s">
        <v>4014</v>
      </c>
      <c r="C40" s="15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17E1-81C9-40D2-9620-775CA0AB845E}">
  <dimension ref="B2:C34"/>
  <sheetViews>
    <sheetView topLeftCell="B1" workbookViewId="0">
      <selection activeCell="AX8" sqref="AX8"/>
    </sheetView>
  </sheetViews>
  <sheetFormatPr defaultRowHeight="15" x14ac:dyDescent="0.25"/>
  <cols>
    <col min="2" max="2" width="71.140625" customWidth="1"/>
    <col min="3" max="3" width="12.42578125" customWidth="1"/>
  </cols>
  <sheetData>
    <row r="2" spans="2:3" ht="22.5" customHeight="1" x14ac:dyDescent="0.25">
      <c r="B2" s="535" t="s">
        <v>2706</v>
      </c>
      <c r="C2" s="535"/>
    </row>
    <row r="3" spans="2:3" ht="27" customHeight="1" x14ac:dyDescent="0.25">
      <c r="B3" s="546" t="s">
        <v>711</v>
      </c>
      <c r="C3" s="546"/>
    </row>
    <row r="4" spans="2:3" ht="39.75" customHeight="1" x14ac:dyDescent="0.25">
      <c r="B4" s="545" t="s">
        <v>4062</v>
      </c>
      <c r="C4" s="588"/>
    </row>
    <row r="5" spans="2:3" ht="20.25" customHeight="1" x14ac:dyDescent="0.25">
      <c r="B5" s="84" t="s">
        <v>3804</v>
      </c>
      <c r="C5" s="84" t="s">
        <v>4</v>
      </c>
    </row>
    <row r="6" spans="2:3" ht="15" customHeight="1" x14ac:dyDescent="0.25">
      <c r="B6" s="41" t="s">
        <v>3805</v>
      </c>
      <c r="C6" s="85" t="s">
        <v>557</v>
      </c>
    </row>
    <row r="7" spans="2:3" ht="15" customHeight="1" x14ac:dyDescent="0.25">
      <c r="B7" s="41" t="s">
        <v>3806</v>
      </c>
      <c r="C7" s="85" t="s">
        <v>557</v>
      </c>
    </row>
    <row r="8" spans="2:3" ht="15" customHeight="1" x14ac:dyDescent="0.25">
      <c r="B8" s="41" t="s">
        <v>3807</v>
      </c>
      <c r="C8" s="85" t="s">
        <v>557</v>
      </c>
    </row>
    <row r="9" spans="2:3" ht="15" customHeight="1" x14ac:dyDescent="0.25">
      <c r="B9" s="41" t="s">
        <v>1473</v>
      </c>
      <c r="C9" s="85" t="s">
        <v>557</v>
      </c>
    </row>
    <row r="10" spans="2:3" ht="15" customHeight="1" x14ac:dyDescent="0.25">
      <c r="B10" s="41" t="s">
        <v>3808</v>
      </c>
      <c r="C10" s="85" t="s">
        <v>557</v>
      </c>
    </row>
    <row r="11" spans="2:3" ht="15" customHeight="1" x14ac:dyDescent="0.25">
      <c r="B11" s="41" t="s">
        <v>3809</v>
      </c>
      <c r="C11" s="85" t="s">
        <v>557</v>
      </c>
    </row>
    <row r="12" spans="2:3" ht="15" customHeight="1" x14ac:dyDescent="0.25">
      <c r="B12" s="41" t="s">
        <v>3810</v>
      </c>
      <c r="C12" s="85" t="s">
        <v>557</v>
      </c>
    </row>
    <row r="13" spans="2:3" ht="15" customHeight="1" x14ac:dyDescent="0.25">
      <c r="B13" s="41" t="s">
        <v>3811</v>
      </c>
      <c r="C13" s="85" t="s">
        <v>557</v>
      </c>
    </row>
    <row r="14" spans="2:3" ht="16.5" customHeight="1" x14ac:dyDescent="0.25">
      <c r="B14" s="41" t="s">
        <v>3812</v>
      </c>
      <c r="C14" s="85" t="s">
        <v>557</v>
      </c>
    </row>
    <row r="15" spans="2:3" ht="15" customHeight="1" x14ac:dyDescent="0.25">
      <c r="B15" s="41" t="s">
        <v>3813</v>
      </c>
      <c r="C15" s="85" t="s">
        <v>557</v>
      </c>
    </row>
    <row r="16" spans="2:3" ht="29.25" customHeight="1" x14ac:dyDescent="0.25">
      <c r="B16" s="41" t="s">
        <v>4017</v>
      </c>
      <c r="C16" s="85" t="s">
        <v>557</v>
      </c>
    </row>
    <row r="17" spans="2:3" ht="13.5" customHeight="1" x14ac:dyDescent="0.25">
      <c r="B17" s="154" t="s">
        <v>4015</v>
      </c>
      <c r="C17" s="85" t="s">
        <v>557</v>
      </c>
    </row>
    <row r="18" spans="2:3" x14ac:dyDescent="0.25">
      <c r="B18" s="154" t="s">
        <v>4016</v>
      </c>
      <c r="C18" s="85" t="s">
        <v>557</v>
      </c>
    </row>
    <row r="19" spans="2:3" x14ac:dyDescent="0.25">
      <c r="B19" s="84" t="s">
        <v>3814</v>
      </c>
      <c r="C19" s="84" t="s">
        <v>4</v>
      </c>
    </row>
    <row r="20" spans="2:3" x14ac:dyDescent="0.25">
      <c r="B20" s="41" t="s">
        <v>3815</v>
      </c>
      <c r="C20" s="85" t="s">
        <v>557</v>
      </c>
    </row>
    <row r="21" spans="2:3" x14ac:dyDescent="0.25">
      <c r="B21" s="41" t="s">
        <v>3816</v>
      </c>
      <c r="C21" s="85" t="s">
        <v>557</v>
      </c>
    </row>
    <row r="22" spans="2:3" x14ac:dyDescent="0.25">
      <c r="B22" s="41" t="s">
        <v>3817</v>
      </c>
      <c r="C22" s="85" t="s">
        <v>557</v>
      </c>
    </row>
    <row r="23" spans="2:3" x14ac:dyDescent="0.25">
      <c r="B23" s="41" t="s">
        <v>3818</v>
      </c>
      <c r="C23" s="85" t="s">
        <v>557</v>
      </c>
    </row>
    <row r="24" spans="2:3" x14ac:dyDescent="0.25">
      <c r="B24" s="41" t="s">
        <v>3819</v>
      </c>
      <c r="C24" s="85" t="s">
        <v>557</v>
      </c>
    </row>
    <row r="25" spans="2:3" x14ac:dyDescent="0.25">
      <c r="B25" s="41" t="s">
        <v>3820</v>
      </c>
      <c r="C25" s="85" t="s">
        <v>557</v>
      </c>
    </row>
    <row r="26" spans="2:3" ht="26.25" x14ac:dyDescent="0.25">
      <c r="B26" s="154" t="s">
        <v>4018</v>
      </c>
      <c r="C26" s="85" t="s">
        <v>557</v>
      </c>
    </row>
    <row r="27" spans="2:3" ht="26.25" x14ac:dyDescent="0.25">
      <c r="B27" s="154" t="s">
        <v>4019</v>
      </c>
      <c r="C27" s="85" t="s">
        <v>557</v>
      </c>
    </row>
    <row r="28" spans="2:3" ht="26.25" x14ac:dyDescent="0.25">
      <c r="B28" s="154" t="s">
        <v>4020</v>
      </c>
      <c r="C28" s="85" t="s">
        <v>557</v>
      </c>
    </row>
    <row r="29" spans="2:3" ht="26.25" x14ac:dyDescent="0.25">
      <c r="B29" s="154" t="s">
        <v>4021</v>
      </c>
      <c r="C29" s="85" t="s">
        <v>557</v>
      </c>
    </row>
    <row r="30" spans="2:3" ht="26.25" customHeight="1" x14ac:dyDescent="0.25">
      <c r="B30" s="154" t="s">
        <v>4022</v>
      </c>
      <c r="C30" s="85" t="s">
        <v>557</v>
      </c>
    </row>
    <row r="31" spans="2:3" ht="26.25" x14ac:dyDescent="0.25">
      <c r="B31" s="154" t="s">
        <v>4063</v>
      </c>
      <c r="C31" s="85" t="s">
        <v>557</v>
      </c>
    </row>
    <row r="32" spans="2:3" ht="26.25" x14ac:dyDescent="0.25">
      <c r="B32" s="154" t="s">
        <v>4023</v>
      </c>
      <c r="C32" s="85" t="s">
        <v>557</v>
      </c>
    </row>
    <row r="33" spans="2:3" ht="26.25" x14ac:dyDescent="0.25">
      <c r="B33" s="154" t="s">
        <v>4024</v>
      </c>
      <c r="C33" s="85" t="s">
        <v>557</v>
      </c>
    </row>
    <row r="34" spans="2:3" ht="26.25" x14ac:dyDescent="0.25">
      <c r="B34" s="154" t="s">
        <v>4025</v>
      </c>
      <c r="C34"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6DE6-F82D-4711-83DC-EA627BB55BE1}">
  <dimension ref="B2:D123"/>
  <sheetViews>
    <sheetView workbookViewId="0">
      <selection activeCell="AX8" sqref="AX8"/>
    </sheetView>
  </sheetViews>
  <sheetFormatPr defaultRowHeight="15" x14ac:dyDescent="0.25"/>
  <cols>
    <col min="2" max="2" width="68.140625" customWidth="1"/>
    <col min="3" max="3" width="13.85546875" customWidth="1"/>
  </cols>
  <sheetData>
    <row r="2" spans="2:3" ht="22.5" customHeight="1" x14ac:dyDescent="0.25">
      <c r="B2" s="535" t="s">
        <v>2707</v>
      </c>
      <c r="C2" s="535"/>
    </row>
    <row r="3" spans="2:3" ht="27" customHeight="1" x14ac:dyDescent="0.25">
      <c r="B3" s="546" t="s">
        <v>712</v>
      </c>
      <c r="C3" s="546"/>
    </row>
    <row r="4" spans="2:3" ht="54" customHeight="1" x14ac:dyDescent="0.25">
      <c r="B4" s="545" t="s">
        <v>4062</v>
      </c>
      <c r="C4" s="588"/>
    </row>
    <row r="5" spans="2:3" ht="20.25" customHeight="1" x14ac:dyDescent="0.25">
      <c r="B5" s="84" t="s">
        <v>3821</v>
      </c>
      <c r="C5" s="84" t="s">
        <v>4</v>
      </c>
    </row>
    <row r="6" spans="2:3" ht="13.5" customHeight="1" x14ac:dyDescent="0.25">
      <c r="B6" s="41" t="s">
        <v>3834</v>
      </c>
      <c r="C6" s="85" t="s">
        <v>557</v>
      </c>
    </row>
    <row r="7" spans="2:3" ht="13.5" customHeight="1" x14ac:dyDescent="0.25">
      <c r="B7" s="41" t="s">
        <v>3835</v>
      </c>
      <c r="C7" s="85" t="s">
        <v>557</v>
      </c>
    </row>
    <row r="8" spans="2:3" ht="13.5" customHeight="1" x14ac:dyDescent="0.25">
      <c r="B8" s="41" t="s">
        <v>3836</v>
      </c>
      <c r="C8" s="85" t="s">
        <v>557</v>
      </c>
    </row>
    <row r="9" spans="2:3" ht="13.5" customHeight="1" x14ac:dyDescent="0.25">
      <c r="B9" s="41" t="s">
        <v>3837</v>
      </c>
      <c r="C9" s="85" t="s">
        <v>557</v>
      </c>
    </row>
    <row r="10" spans="2:3" ht="13.5" customHeight="1" x14ac:dyDescent="0.25">
      <c r="B10" s="41" t="s">
        <v>3838</v>
      </c>
      <c r="C10" s="85" t="s">
        <v>557</v>
      </c>
    </row>
    <row r="11" spans="2:3" ht="13.5" customHeight="1" x14ac:dyDescent="0.25">
      <c r="B11" s="41" t="s">
        <v>3839</v>
      </c>
      <c r="C11" s="85" t="s">
        <v>557</v>
      </c>
    </row>
    <row r="12" spans="2:3" ht="13.5" customHeight="1" x14ac:dyDescent="0.25">
      <c r="B12" s="41" t="s">
        <v>3840</v>
      </c>
      <c r="C12" s="85" t="s">
        <v>557</v>
      </c>
    </row>
    <row r="13" spans="2:3" ht="13.5" customHeight="1" x14ac:dyDescent="0.25">
      <c r="B13" s="41" t="s">
        <v>3841</v>
      </c>
      <c r="C13" s="85" t="s">
        <v>557</v>
      </c>
    </row>
    <row r="14" spans="2:3" ht="13.5" customHeight="1" x14ac:dyDescent="0.25">
      <c r="B14" s="41" t="s">
        <v>3842</v>
      </c>
      <c r="C14" s="85" t="s">
        <v>557</v>
      </c>
    </row>
    <row r="15" spans="2:3" ht="13.5" customHeight="1" x14ac:dyDescent="0.25">
      <c r="B15" s="41" t="s">
        <v>3843</v>
      </c>
      <c r="C15" s="85" t="s">
        <v>557</v>
      </c>
    </row>
    <row r="16" spans="2:3" ht="13.5" customHeight="1" x14ac:dyDescent="0.25">
      <c r="B16" s="41" t="s">
        <v>1168</v>
      </c>
      <c r="C16" s="85" t="s">
        <v>557</v>
      </c>
    </row>
    <row r="17" spans="2:3" ht="13.5" customHeight="1" x14ac:dyDescent="0.25">
      <c r="B17" s="41" t="s">
        <v>3844</v>
      </c>
      <c r="C17" s="85" t="s">
        <v>557</v>
      </c>
    </row>
    <row r="18" spans="2:3" ht="13.5" customHeight="1" x14ac:dyDescent="0.25">
      <c r="B18" s="41" t="s">
        <v>3845</v>
      </c>
      <c r="C18" s="85" t="s">
        <v>557</v>
      </c>
    </row>
    <row r="19" spans="2:3" ht="13.5" customHeight="1" x14ac:dyDescent="0.25">
      <c r="B19" s="41" t="s">
        <v>3846</v>
      </c>
      <c r="C19" s="85" t="s">
        <v>557</v>
      </c>
    </row>
    <row r="20" spans="2:3" ht="13.5" customHeight="1" x14ac:dyDescent="0.25">
      <c r="B20" s="41" t="s">
        <v>3847</v>
      </c>
      <c r="C20" s="85" t="s">
        <v>557</v>
      </c>
    </row>
    <row r="21" spans="2:3" ht="13.5" customHeight="1" x14ac:dyDescent="0.25">
      <c r="B21" s="41" t="s">
        <v>3848</v>
      </c>
      <c r="C21" s="85" t="s">
        <v>557</v>
      </c>
    </row>
    <row r="22" spans="2:3" ht="13.5" customHeight="1" x14ac:dyDescent="0.25">
      <c r="B22" s="41" t="s">
        <v>3849</v>
      </c>
      <c r="C22" s="85" t="s">
        <v>557</v>
      </c>
    </row>
    <row r="23" spans="2:3" ht="13.5" customHeight="1" x14ac:dyDescent="0.25">
      <c r="B23" s="41" t="s">
        <v>3850</v>
      </c>
      <c r="C23" s="85" t="s">
        <v>557</v>
      </c>
    </row>
    <row r="24" spans="2:3" ht="13.5" customHeight="1" x14ac:dyDescent="0.25">
      <c r="B24" s="41" t="s">
        <v>3851</v>
      </c>
      <c r="C24" s="85" t="s">
        <v>557</v>
      </c>
    </row>
    <row r="25" spans="2:3" ht="13.5" customHeight="1" x14ac:dyDescent="0.25">
      <c r="B25" s="41" t="s">
        <v>3852</v>
      </c>
      <c r="C25" s="85" t="s">
        <v>557</v>
      </c>
    </row>
    <row r="26" spans="2:3" ht="13.5" customHeight="1" x14ac:dyDescent="0.25">
      <c r="B26" s="41" t="s">
        <v>3853</v>
      </c>
      <c r="C26" s="85" t="s">
        <v>557</v>
      </c>
    </row>
    <row r="27" spans="2:3" ht="13.5" customHeight="1" x14ac:dyDescent="0.25">
      <c r="B27" s="41" t="s">
        <v>3854</v>
      </c>
      <c r="C27" s="85" t="s">
        <v>557</v>
      </c>
    </row>
    <row r="28" spans="2:3" ht="13.5" customHeight="1" x14ac:dyDescent="0.25">
      <c r="B28" s="41" t="s">
        <v>1699</v>
      </c>
      <c r="C28" s="85" t="s">
        <v>557</v>
      </c>
    </row>
    <row r="29" spans="2:3" ht="13.5" customHeight="1" x14ac:dyDescent="0.25">
      <c r="B29" s="41" t="s">
        <v>3855</v>
      </c>
      <c r="C29" s="85" t="s">
        <v>557</v>
      </c>
    </row>
    <row r="30" spans="2:3" ht="13.5" customHeight="1" x14ac:dyDescent="0.25">
      <c r="B30" s="41" t="s">
        <v>3856</v>
      </c>
      <c r="C30" s="85" t="s">
        <v>557</v>
      </c>
    </row>
    <row r="31" spans="2:3" ht="13.5" customHeight="1" x14ac:dyDescent="0.25">
      <c r="B31" s="41" t="s">
        <v>3857</v>
      </c>
      <c r="C31" s="85" t="s">
        <v>557</v>
      </c>
    </row>
    <row r="32" spans="2:3" ht="12" customHeight="1" x14ac:dyDescent="0.25">
      <c r="B32" s="84" t="s">
        <v>3822</v>
      </c>
      <c r="C32" s="84" t="s">
        <v>4</v>
      </c>
    </row>
    <row r="33" spans="2:3" ht="15.75" customHeight="1" x14ac:dyDescent="0.25">
      <c r="B33" s="41" t="s">
        <v>3858</v>
      </c>
      <c r="C33" s="85" t="s">
        <v>557</v>
      </c>
    </row>
    <row r="34" spans="2:3" ht="15.75" customHeight="1" x14ac:dyDescent="0.25">
      <c r="B34" s="41" t="s">
        <v>3859</v>
      </c>
      <c r="C34" s="85" t="s">
        <v>557</v>
      </c>
    </row>
    <row r="35" spans="2:3" ht="15.75" customHeight="1" x14ac:dyDescent="0.25">
      <c r="B35" s="41" t="s">
        <v>3860</v>
      </c>
      <c r="C35" s="85" t="s">
        <v>557</v>
      </c>
    </row>
    <row r="36" spans="2:3" ht="13.5" customHeight="1" x14ac:dyDescent="0.25">
      <c r="B36" s="41" t="s">
        <v>3861</v>
      </c>
      <c r="C36" s="85" t="s">
        <v>557</v>
      </c>
    </row>
    <row r="37" spans="2:3" ht="14.25" customHeight="1" x14ac:dyDescent="0.25">
      <c r="B37" s="41" t="s">
        <v>3862</v>
      </c>
      <c r="C37" s="85" t="s">
        <v>557</v>
      </c>
    </row>
    <row r="38" spans="2:3" ht="14.25" customHeight="1" x14ac:dyDescent="0.25">
      <c r="B38" s="41" t="s">
        <v>3863</v>
      </c>
      <c r="C38" s="85" t="s">
        <v>557</v>
      </c>
    </row>
    <row r="39" spans="2:3" x14ac:dyDescent="0.25">
      <c r="B39" s="41" t="s">
        <v>3864</v>
      </c>
      <c r="C39" s="85" t="s">
        <v>557</v>
      </c>
    </row>
    <row r="40" spans="2:3" x14ac:dyDescent="0.25">
      <c r="B40" s="41" t="s">
        <v>3865</v>
      </c>
      <c r="C40" s="85" t="s">
        <v>557</v>
      </c>
    </row>
    <row r="41" spans="2:3" x14ac:dyDescent="0.25">
      <c r="B41" s="84" t="s">
        <v>3823</v>
      </c>
      <c r="C41" s="84" t="s">
        <v>4</v>
      </c>
    </row>
    <row r="42" spans="2:3" x14ac:dyDescent="0.25">
      <c r="B42" s="41" t="s">
        <v>3866</v>
      </c>
      <c r="C42" s="85" t="s">
        <v>557</v>
      </c>
    </row>
    <row r="43" spans="2:3" x14ac:dyDescent="0.25">
      <c r="B43" s="41" t="s">
        <v>3867</v>
      </c>
      <c r="C43" s="85" t="s">
        <v>557</v>
      </c>
    </row>
    <row r="44" spans="2:3" x14ac:dyDescent="0.25">
      <c r="B44" s="41" t="s">
        <v>3868</v>
      </c>
      <c r="C44" s="85" t="s">
        <v>557</v>
      </c>
    </row>
    <row r="45" spans="2:3" ht="25.5" x14ac:dyDescent="0.25">
      <c r="B45" s="86" t="s">
        <v>3824</v>
      </c>
      <c r="C45" s="84" t="s">
        <v>4</v>
      </c>
    </row>
    <row r="46" spans="2:3" x14ac:dyDescent="0.25">
      <c r="B46" s="41" t="s">
        <v>3869</v>
      </c>
      <c r="C46" s="85" t="s">
        <v>557</v>
      </c>
    </row>
    <row r="47" spans="2:3" x14ac:dyDescent="0.25">
      <c r="B47" s="41" t="s">
        <v>3870</v>
      </c>
      <c r="C47" s="85" t="s">
        <v>557</v>
      </c>
    </row>
    <row r="48" spans="2:3" x14ac:dyDescent="0.25">
      <c r="B48" s="41" t="s">
        <v>3871</v>
      </c>
      <c r="C48" s="85" t="s">
        <v>557</v>
      </c>
    </row>
    <row r="49" spans="2:3" x14ac:dyDescent="0.25">
      <c r="B49" s="41" t="s">
        <v>225</v>
      </c>
      <c r="C49" s="85" t="s">
        <v>557</v>
      </c>
    </row>
    <row r="50" spans="2:3" x14ac:dyDescent="0.25">
      <c r="B50" s="41" t="s">
        <v>3872</v>
      </c>
      <c r="C50" s="85" t="s">
        <v>557</v>
      </c>
    </row>
    <row r="51" spans="2:3" x14ac:dyDescent="0.25">
      <c r="B51" s="41" t="s">
        <v>222</v>
      </c>
      <c r="C51" s="85" t="s">
        <v>557</v>
      </c>
    </row>
    <row r="52" spans="2:3" x14ac:dyDescent="0.25">
      <c r="B52" s="84" t="s">
        <v>3825</v>
      </c>
      <c r="C52" s="84" t="s">
        <v>4</v>
      </c>
    </row>
    <row r="53" spans="2:3" x14ac:dyDescent="0.25">
      <c r="B53" s="41" t="s">
        <v>216</v>
      </c>
      <c r="C53" s="85" t="s">
        <v>557</v>
      </c>
    </row>
    <row r="54" spans="2:3" x14ac:dyDescent="0.25">
      <c r="B54" s="41" t="s">
        <v>3873</v>
      </c>
      <c r="C54" s="85" t="s">
        <v>557</v>
      </c>
    </row>
    <row r="55" spans="2:3" x14ac:dyDescent="0.25">
      <c r="B55" s="41" t="s">
        <v>3874</v>
      </c>
      <c r="C55" s="85" t="s">
        <v>557</v>
      </c>
    </row>
    <row r="56" spans="2:3" x14ac:dyDescent="0.25">
      <c r="B56" s="41" t="s">
        <v>3875</v>
      </c>
      <c r="C56" s="85" t="s">
        <v>557</v>
      </c>
    </row>
    <row r="57" spans="2:3" x14ac:dyDescent="0.25">
      <c r="B57" s="84" t="s">
        <v>3826</v>
      </c>
      <c r="C57" s="84" t="s">
        <v>4</v>
      </c>
    </row>
    <row r="58" spans="2:3" x14ac:dyDescent="0.25">
      <c r="B58" s="41" t="s">
        <v>218</v>
      </c>
      <c r="C58" s="85" t="s">
        <v>557</v>
      </c>
    </row>
    <row r="59" spans="2:3" x14ac:dyDescent="0.25">
      <c r="B59" s="41" t="s">
        <v>3876</v>
      </c>
      <c r="C59" s="85" t="s">
        <v>557</v>
      </c>
    </row>
    <row r="60" spans="2:3" x14ac:dyDescent="0.25">
      <c r="B60" s="41" t="s">
        <v>215</v>
      </c>
      <c r="C60" s="85" t="s">
        <v>557</v>
      </c>
    </row>
    <row r="61" spans="2:3" x14ac:dyDescent="0.25">
      <c r="B61" s="41" t="s">
        <v>217</v>
      </c>
      <c r="C61" s="85" t="s">
        <v>557</v>
      </c>
    </row>
    <row r="62" spans="2:3" x14ac:dyDescent="0.25">
      <c r="B62" s="41" t="s">
        <v>219</v>
      </c>
      <c r="C62" s="85" t="s">
        <v>557</v>
      </c>
    </row>
    <row r="63" spans="2:3" x14ac:dyDescent="0.25">
      <c r="B63" s="84" t="s">
        <v>3827</v>
      </c>
      <c r="C63" s="84" t="s">
        <v>4</v>
      </c>
    </row>
    <row r="64" spans="2:3" x14ac:dyDescent="0.25">
      <c r="B64" s="41" t="s">
        <v>3877</v>
      </c>
      <c r="C64" s="85" t="s">
        <v>557</v>
      </c>
    </row>
    <row r="65" spans="2:3" x14ac:dyDescent="0.25">
      <c r="B65" s="41" t="s">
        <v>3878</v>
      </c>
      <c r="C65" s="85" t="s">
        <v>557</v>
      </c>
    </row>
    <row r="66" spans="2:3" x14ac:dyDescent="0.25">
      <c r="B66" s="41" t="s">
        <v>3879</v>
      </c>
      <c r="C66" s="85" t="s">
        <v>557</v>
      </c>
    </row>
    <row r="67" spans="2:3" x14ac:dyDescent="0.25">
      <c r="B67" s="41" t="s">
        <v>3880</v>
      </c>
      <c r="C67" s="85" t="s">
        <v>557</v>
      </c>
    </row>
    <row r="68" spans="2:3" x14ac:dyDescent="0.25">
      <c r="B68" s="41" t="s">
        <v>220</v>
      </c>
      <c r="C68" s="85" t="s">
        <v>557</v>
      </c>
    </row>
    <row r="69" spans="2:3" x14ac:dyDescent="0.25">
      <c r="B69" s="41" t="s">
        <v>3881</v>
      </c>
      <c r="C69" s="85" t="s">
        <v>557</v>
      </c>
    </row>
    <row r="70" spans="2:3" x14ac:dyDescent="0.25">
      <c r="B70" s="41" t="s">
        <v>3882</v>
      </c>
      <c r="C70" s="85" t="s">
        <v>557</v>
      </c>
    </row>
    <row r="71" spans="2:3" x14ac:dyDescent="0.25">
      <c r="B71" s="41" t="s">
        <v>3883</v>
      </c>
      <c r="C71" s="85" t="s">
        <v>557</v>
      </c>
    </row>
    <row r="72" spans="2:3" x14ac:dyDescent="0.25">
      <c r="B72" s="84" t="s">
        <v>3828</v>
      </c>
      <c r="C72" s="84" t="s">
        <v>4</v>
      </c>
    </row>
    <row r="73" spans="2:3" x14ac:dyDescent="0.25">
      <c r="B73" s="41" t="s">
        <v>221</v>
      </c>
      <c r="C73" s="85" t="s">
        <v>557</v>
      </c>
    </row>
    <row r="74" spans="2:3" x14ac:dyDescent="0.25">
      <c r="B74" s="41" t="s">
        <v>3884</v>
      </c>
      <c r="C74" s="85" t="s">
        <v>557</v>
      </c>
    </row>
    <row r="75" spans="2:3" x14ac:dyDescent="0.25">
      <c r="B75" s="41" t="s">
        <v>3885</v>
      </c>
      <c r="C75" s="85" t="s">
        <v>557</v>
      </c>
    </row>
    <row r="76" spans="2:3" x14ac:dyDescent="0.25">
      <c r="B76" s="84" t="s">
        <v>3829</v>
      </c>
      <c r="C76" s="84" t="s">
        <v>4</v>
      </c>
    </row>
    <row r="77" spans="2:3" x14ac:dyDescent="0.25">
      <c r="B77" s="41" t="s">
        <v>3886</v>
      </c>
      <c r="C77" s="85" t="s">
        <v>557</v>
      </c>
    </row>
    <row r="78" spans="2:3" x14ac:dyDescent="0.25">
      <c r="B78" s="41" t="s">
        <v>223</v>
      </c>
      <c r="C78" s="85" t="s">
        <v>557</v>
      </c>
    </row>
    <row r="79" spans="2:3" x14ac:dyDescent="0.25">
      <c r="B79" s="41" t="s">
        <v>224</v>
      </c>
      <c r="C79" s="85" t="s">
        <v>557</v>
      </c>
    </row>
    <row r="80" spans="2:3" x14ac:dyDescent="0.25">
      <c r="B80" s="84" t="s">
        <v>3830</v>
      </c>
      <c r="C80" s="84" t="s">
        <v>4</v>
      </c>
    </row>
    <row r="81" spans="2:4" x14ac:dyDescent="0.25">
      <c r="B81" s="41" t="s">
        <v>3887</v>
      </c>
      <c r="C81" s="85" t="s">
        <v>557</v>
      </c>
    </row>
    <row r="82" spans="2:4" x14ac:dyDescent="0.25">
      <c r="B82" s="41" t="s">
        <v>3888</v>
      </c>
      <c r="C82" s="85" t="s">
        <v>557</v>
      </c>
    </row>
    <row r="83" spans="2:4" x14ac:dyDescent="0.25">
      <c r="B83" s="41" t="s">
        <v>3917</v>
      </c>
      <c r="C83" s="85" t="s">
        <v>557</v>
      </c>
      <c r="D83" t="s">
        <v>2365</v>
      </c>
    </row>
    <row r="84" spans="2:4" x14ac:dyDescent="0.25">
      <c r="B84" s="41" t="s">
        <v>3889</v>
      </c>
      <c r="C84" s="85" t="s">
        <v>557</v>
      </c>
    </row>
    <row r="85" spans="2:4" x14ac:dyDescent="0.25">
      <c r="B85" s="41" t="s">
        <v>3890</v>
      </c>
      <c r="C85" s="85" t="s">
        <v>557</v>
      </c>
    </row>
    <row r="86" spans="2:4" x14ac:dyDescent="0.25">
      <c r="B86" s="41" t="s">
        <v>3891</v>
      </c>
      <c r="C86" s="85" t="s">
        <v>557</v>
      </c>
    </row>
    <row r="87" spans="2:4" x14ac:dyDescent="0.25">
      <c r="B87" s="41" t="s">
        <v>3892</v>
      </c>
      <c r="C87" s="85" t="s">
        <v>557</v>
      </c>
    </row>
    <row r="88" spans="2:4" x14ac:dyDescent="0.25">
      <c r="B88" s="41" t="s">
        <v>3893</v>
      </c>
      <c r="C88" s="85" t="s">
        <v>557</v>
      </c>
    </row>
    <row r="89" spans="2:4" x14ac:dyDescent="0.25">
      <c r="B89" s="41" t="s">
        <v>3894</v>
      </c>
      <c r="C89" s="85" t="s">
        <v>557</v>
      </c>
    </row>
    <row r="90" spans="2:4" x14ac:dyDescent="0.25">
      <c r="B90" s="41" t="s">
        <v>3895</v>
      </c>
      <c r="C90" s="85" t="s">
        <v>557</v>
      </c>
    </row>
    <row r="91" spans="2:4" x14ac:dyDescent="0.25">
      <c r="B91" s="41" t="s">
        <v>3896</v>
      </c>
      <c r="C91" s="85" t="s">
        <v>557</v>
      </c>
    </row>
    <row r="92" spans="2:4" ht="25.5" x14ac:dyDescent="0.25">
      <c r="B92" s="86" t="s">
        <v>3831</v>
      </c>
      <c r="C92" s="84" t="s">
        <v>4</v>
      </c>
    </row>
    <row r="93" spans="2:4" x14ac:dyDescent="0.25">
      <c r="B93" s="41" t="s">
        <v>3897</v>
      </c>
      <c r="C93" s="85" t="s">
        <v>557</v>
      </c>
    </row>
    <row r="94" spans="2:4" x14ac:dyDescent="0.25">
      <c r="B94" s="41" t="s">
        <v>3898</v>
      </c>
      <c r="C94" s="85" t="s">
        <v>557</v>
      </c>
    </row>
    <row r="95" spans="2:4" x14ac:dyDescent="0.25">
      <c r="B95" s="41" t="s">
        <v>3899</v>
      </c>
      <c r="C95" s="85" t="s">
        <v>557</v>
      </c>
    </row>
    <row r="96" spans="2:4" x14ac:dyDescent="0.25">
      <c r="B96" s="41" t="s">
        <v>3900</v>
      </c>
      <c r="C96" s="85" t="s">
        <v>557</v>
      </c>
    </row>
    <row r="97" spans="2:3" x14ac:dyDescent="0.25">
      <c r="B97" s="41" t="s">
        <v>3901</v>
      </c>
      <c r="C97" s="85" t="s">
        <v>557</v>
      </c>
    </row>
    <row r="98" spans="2:3" x14ac:dyDescent="0.25">
      <c r="B98" s="41" t="s">
        <v>3902</v>
      </c>
      <c r="C98" s="85" t="s">
        <v>557</v>
      </c>
    </row>
    <row r="99" spans="2:3" x14ac:dyDescent="0.25">
      <c r="B99" s="41" t="s">
        <v>214</v>
      </c>
      <c r="C99" s="85" t="s">
        <v>557</v>
      </c>
    </row>
    <row r="100" spans="2:3" ht="39" x14ac:dyDescent="0.25">
      <c r="B100" s="41" t="s">
        <v>3918</v>
      </c>
      <c r="C100" s="85" t="s">
        <v>557</v>
      </c>
    </row>
    <row r="101" spans="2:3" ht="24.75" customHeight="1" x14ac:dyDescent="0.25">
      <c r="B101" s="86" t="s">
        <v>3832</v>
      </c>
      <c r="C101" s="84" t="s">
        <v>4</v>
      </c>
    </row>
    <row r="102" spans="2:3" x14ac:dyDescent="0.25">
      <c r="B102" s="41" t="s">
        <v>3903</v>
      </c>
      <c r="C102" s="85" t="s">
        <v>557</v>
      </c>
    </row>
    <row r="103" spans="2:3" x14ac:dyDescent="0.25">
      <c r="B103" s="41" t="s">
        <v>3904</v>
      </c>
      <c r="C103" s="85" t="s">
        <v>557</v>
      </c>
    </row>
    <row r="104" spans="2:3" x14ac:dyDescent="0.25">
      <c r="B104" s="41" t="s">
        <v>3905</v>
      </c>
      <c r="C104" s="85" t="s">
        <v>557</v>
      </c>
    </row>
    <row r="105" spans="2:3" ht="26.25" x14ac:dyDescent="0.25">
      <c r="B105" s="41" t="s">
        <v>3906</v>
      </c>
      <c r="C105" s="85" t="s">
        <v>557</v>
      </c>
    </row>
    <row r="106" spans="2:3" ht="26.25" x14ac:dyDescent="0.25">
      <c r="B106" s="41" t="s">
        <v>3907</v>
      </c>
      <c r="C106" s="85" t="s">
        <v>557</v>
      </c>
    </row>
    <row r="107" spans="2:3" x14ac:dyDescent="0.25">
      <c r="B107" s="41" t="s">
        <v>1169</v>
      </c>
      <c r="C107" s="85" t="s">
        <v>557</v>
      </c>
    </row>
    <row r="108" spans="2:3" x14ac:dyDescent="0.25">
      <c r="B108" s="41" t="s">
        <v>3908</v>
      </c>
      <c r="C108" s="85" t="s">
        <v>557</v>
      </c>
    </row>
    <row r="109" spans="2:3" x14ac:dyDescent="0.25">
      <c r="B109" s="84" t="s">
        <v>3833</v>
      </c>
      <c r="C109" s="84" t="s">
        <v>4</v>
      </c>
    </row>
    <row r="110" spans="2:3" x14ac:dyDescent="0.25">
      <c r="B110" s="41" t="s">
        <v>3909</v>
      </c>
      <c r="C110" s="85" t="s">
        <v>557</v>
      </c>
    </row>
    <row r="111" spans="2:3" x14ac:dyDescent="0.25">
      <c r="B111" s="41" t="s">
        <v>3910</v>
      </c>
      <c r="C111" s="85" t="s">
        <v>557</v>
      </c>
    </row>
    <row r="112" spans="2:3" x14ac:dyDescent="0.25">
      <c r="B112" s="41" t="s">
        <v>3911</v>
      </c>
      <c r="C112" s="85" t="s">
        <v>557</v>
      </c>
    </row>
    <row r="113" spans="2:3" x14ac:dyDescent="0.25">
      <c r="B113" s="41" t="s">
        <v>1695</v>
      </c>
      <c r="C113" s="85" t="s">
        <v>557</v>
      </c>
    </row>
    <row r="114" spans="2:3" x14ac:dyDescent="0.25">
      <c r="B114" s="41" t="s">
        <v>1696</v>
      </c>
      <c r="C114" s="85" t="s">
        <v>557</v>
      </c>
    </row>
    <row r="115" spans="2:3" x14ac:dyDescent="0.25">
      <c r="B115" s="41" t="s">
        <v>3912</v>
      </c>
      <c r="C115" s="85" t="s">
        <v>557</v>
      </c>
    </row>
    <row r="116" spans="2:3" x14ac:dyDescent="0.25">
      <c r="B116" s="41" t="s">
        <v>1697</v>
      </c>
      <c r="C116" s="85" t="s">
        <v>557</v>
      </c>
    </row>
    <row r="117" spans="2:3" x14ac:dyDescent="0.25">
      <c r="B117" s="41" t="s">
        <v>3913</v>
      </c>
      <c r="C117" s="85" t="s">
        <v>557</v>
      </c>
    </row>
    <row r="118" spans="2:3" x14ac:dyDescent="0.25">
      <c r="B118" s="41" t="s">
        <v>3914</v>
      </c>
      <c r="C118" s="85" t="s">
        <v>557</v>
      </c>
    </row>
    <row r="119" spans="2:3" x14ac:dyDescent="0.25">
      <c r="B119" s="41" t="s">
        <v>226</v>
      </c>
      <c r="C119" s="85" t="s">
        <v>557</v>
      </c>
    </row>
    <row r="120" spans="2:3" x14ac:dyDescent="0.25">
      <c r="B120" s="41" t="s">
        <v>3915</v>
      </c>
      <c r="C120" s="85" t="s">
        <v>557</v>
      </c>
    </row>
    <row r="121" spans="2:3" x14ac:dyDescent="0.25">
      <c r="B121" s="41" t="s">
        <v>3916</v>
      </c>
      <c r="C121" s="85" t="s">
        <v>557</v>
      </c>
    </row>
    <row r="122" spans="2:3" x14ac:dyDescent="0.25">
      <c r="B122" s="41" t="s">
        <v>227</v>
      </c>
      <c r="C122" s="85" t="s">
        <v>557</v>
      </c>
    </row>
    <row r="123" spans="2:3" x14ac:dyDescent="0.25">
      <c r="B123" s="41" t="s">
        <v>228</v>
      </c>
      <c r="C123"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65B68-D726-4675-AF3D-FDB473B5C54B}">
  <dimension ref="B2:C58"/>
  <sheetViews>
    <sheetView workbookViewId="0">
      <selection activeCell="AX8" sqref="AX8"/>
    </sheetView>
  </sheetViews>
  <sheetFormatPr defaultColWidth="9.140625" defaultRowHeight="12.75" x14ac:dyDescent="0.2"/>
  <cols>
    <col min="1" max="1" width="9.140625" style="3"/>
    <col min="2" max="2" width="74.7109375" style="3" customWidth="1"/>
    <col min="3" max="3" width="12.7109375" style="3" customWidth="1"/>
    <col min="4" max="16384" width="9.140625" style="3"/>
  </cols>
  <sheetData>
    <row r="2" spans="2:3" ht="22.5" customHeight="1" x14ac:dyDescent="0.2">
      <c r="B2" s="535" t="s">
        <v>2709</v>
      </c>
      <c r="C2" s="589"/>
    </row>
    <row r="3" spans="2:3" ht="27" customHeight="1" x14ac:dyDescent="0.2">
      <c r="B3" s="546" t="s">
        <v>713</v>
      </c>
      <c r="C3" s="589"/>
    </row>
    <row r="4" spans="2:3" ht="42" customHeight="1" x14ac:dyDescent="0.25">
      <c r="B4" s="545" t="s">
        <v>4062</v>
      </c>
      <c r="C4" s="588"/>
    </row>
    <row r="5" spans="2:3" ht="20.25" customHeight="1" x14ac:dyDescent="0.2">
      <c r="B5" s="160" t="s">
        <v>3919</v>
      </c>
      <c r="C5" s="160" t="s">
        <v>4</v>
      </c>
    </row>
    <row r="6" spans="2:3" ht="13.5" customHeight="1" x14ac:dyDescent="0.2">
      <c r="B6" s="11" t="s">
        <v>3923</v>
      </c>
      <c r="C6" s="85" t="s">
        <v>557</v>
      </c>
    </row>
    <row r="7" spans="2:3" ht="13.5" customHeight="1" x14ac:dyDescent="0.2">
      <c r="B7" s="11" t="s">
        <v>3924</v>
      </c>
      <c r="C7" s="85" t="s">
        <v>557</v>
      </c>
    </row>
    <row r="8" spans="2:3" ht="13.5" customHeight="1" x14ac:dyDescent="0.2">
      <c r="B8" s="11" t="s">
        <v>141</v>
      </c>
      <c r="C8" s="85" t="s">
        <v>557</v>
      </c>
    </row>
    <row r="9" spans="2:3" ht="13.5" customHeight="1" x14ac:dyDescent="0.2">
      <c r="B9" s="11" t="s">
        <v>3925</v>
      </c>
      <c r="C9" s="85" t="s">
        <v>557</v>
      </c>
    </row>
    <row r="10" spans="2:3" ht="13.5" customHeight="1" x14ac:dyDescent="0.2">
      <c r="B10" s="11" t="s">
        <v>1369</v>
      </c>
      <c r="C10" s="85" t="s">
        <v>557</v>
      </c>
    </row>
    <row r="11" spans="2:3" ht="13.5" customHeight="1" x14ac:dyDescent="0.2">
      <c r="B11" s="11" t="s">
        <v>1294</v>
      </c>
      <c r="C11" s="85" t="s">
        <v>557</v>
      </c>
    </row>
    <row r="12" spans="2:3" ht="13.5" customHeight="1" x14ac:dyDescent="0.2">
      <c r="B12" s="11" t="s">
        <v>3926</v>
      </c>
      <c r="C12" s="85" t="s">
        <v>557</v>
      </c>
    </row>
    <row r="13" spans="2:3" ht="13.5" customHeight="1" x14ac:dyDescent="0.2">
      <c r="B13" s="11" t="s">
        <v>3927</v>
      </c>
      <c r="C13" s="85" t="s">
        <v>557</v>
      </c>
    </row>
    <row r="14" spans="2:3" ht="13.5" customHeight="1" x14ac:dyDescent="0.2">
      <c r="B14" s="11" t="s">
        <v>3928</v>
      </c>
      <c r="C14" s="85" t="s">
        <v>557</v>
      </c>
    </row>
    <row r="15" spans="2:3" ht="13.5" customHeight="1" x14ac:dyDescent="0.2">
      <c r="B15" s="196" t="s">
        <v>4026</v>
      </c>
      <c r="C15" s="85" t="s">
        <v>557</v>
      </c>
    </row>
    <row r="16" spans="2:3" ht="13.5" customHeight="1" x14ac:dyDescent="0.2">
      <c r="B16" s="196" t="s">
        <v>4027</v>
      </c>
      <c r="C16" s="85" t="s">
        <v>557</v>
      </c>
    </row>
    <row r="17" spans="2:3" ht="13.5" customHeight="1" x14ac:dyDescent="0.2">
      <c r="B17" s="160" t="s">
        <v>3920</v>
      </c>
      <c r="C17" s="160" t="s">
        <v>4</v>
      </c>
    </row>
    <row r="18" spans="2:3" ht="13.5" customHeight="1" x14ac:dyDescent="0.2">
      <c r="B18" s="11" t="s">
        <v>3953</v>
      </c>
      <c r="C18" s="85" t="s">
        <v>557</v>
      </c>
    </row>
    <row r="19" spans="2:3" ht="13.5" customHeight="1" x14ac:dyDescent="0.2">
      <c r="B19" s="11" t="s">
        <v>3929</v>
      </c>
      <c r="C19" s="85" t="s">
        <v>557</v>
      </c>
    </row>
    <row r="20" spans="2:3" ht="13.5" customHeight="1" x14ac:dyDescent="0.2">
      <c r="B20" s="11" t="s">
        <v>3954</v>
      </c>
      <c r="C20" s="85" t="s">
        <v>557</v>
      </c>
    </row>
    <row r="21" spans="2:3" ht="13.5" customHeight="1" x14ac:dyDescent="0.2">
      <c r="B21" s="11" t="s">
        <v>3930</v>
      </c>
      <c r="C21" s="85" t="s">
        <v>557</v>
      </c>
    </row>
    <row r="22" spans="2:3" ht="13.5" customHeight="1" x14ac:dyDescent="0.2">
      <c r="B22" s="11" t="s">
        <v>3931</v>
      </c>
      <c r="C22" s="85" t="s">
        <v>557</v>
      </c>
    </row>
    <row r="23" spans="2:3" ht="13.5" customHeight="1" x14ac:dyDescent="0.2">
      <c r="B23" s="11" t="s">
        <v>3932</v>
      </c>
      <c r="C23" s="85" t="s">
        <v>557</v>
      </c>
    </row>
    <row r="24" spans="2:3" ht="13.5" customHeight="1" x14ac:dyDescent="0.2">
      <c r="B24" s="11" t="s">
        <v>3933</v>
      </c>
      <c r="C24" s="85" t="s">
        <v>557</v>
      </c>
    </row>
    <row r="25" spans="2:3" ht="13.5" customHeight="1" x14ac:dyDescent="0.2">
      <c r="B25" s="11" t="s">
        <v>3934</v>
      </c>
      <c r="C25" s="85" t="s">
        <v>557</v>
      </c>
    </row>
    <row r="26" spans="2:3" ht="13.5" customHeight="1" x14ac:dyDescent="0.2">
      <c r="B26" s="11" t="s">
        <v>3935</v>
      </c>
      <c r="C26" s="85" t="s">
        <v>557</v>
      </c>
    </row>
    <row r="27" spans="2:3" ht="13.5" customHeight="1" x14ac:dyDescent="0.2">
      <c r="B27" s="11" t="s">
        <v>3936</v>
      </c>
      <c r="C27" s="85" t="s">
        <v>557</v>
      </c>
    </row>
    <row r="28" spans="2:3" ht="13.5" customHeight="1" x14ac:dyDescent="0.2">
      <c r="B28" s="196" t="s">
        <v>4028</v>
      </c>
      <c r="C28" s="85" t="s">
        <v>557</v>
      </c>
    </row>
    <row r="29" spans="2:3" ht="13.5" customHeight="1" x14ac:dyDescent="0.2">
      <c r="B29" s="196" t="s">
        <v>4029</v>
      </c>
      <c r="C29" s="85" t="s">
        <v>557</v>
      </c>
    </row>
    <row r="30" spans="2:3" ht="13.5" customHeight="1" x14ac:dyDescent="0.2">
      <c r="B30" s="196" t="s">
        <v>4030</v>
      </c>
      <c r="C30" s="85" t="s">
        <v>557</v>
      </c>
    </row>
    <row r="31" spans="2:3" ht="13.5" customHeight="1" x14ac:dyDescent="0.2">
      <c r="B31" s="160" t="s">
        <v>3921</v>
      </c>
      <c r="C31" s="160" t="s">
        <v>4</v>
      </c>
    </row>
    <row r="32" spans="2:3" ht="13.5" customHeight="1" x14ac:dyDescent="0.2">
      <c r="B32" s="11" t="s">
        <v>3955</v>
      </c>
      <c r="C32" s="85" t="s">
        <v>557</v>
      </c>
    </row>
    <row r="33" spans="2:3" ht="13.5" customHeight="1" x14ac:dyDescent="0.2">
      <c r="B33" s="11" t="s">
        <v>3956</v>
      </c>
      <c r="C33" s="85" t="s">
        <v>557</v>
      </c>
    </row>
    <row r="34" spans="2:3" ht="13.5" customHeight="1" x14ac:dyDescent="0.2">
      <c r="B34" s="11" t="s">
        <v>1700</v>
      </c>
      <c r="C34" s="85" t="s">
        <v>557</v>
      </c>
    </row>
    <row r="35" spans="2:3" ht="13.5" customHeight="1" x14ac:dyDescent="0.2">
      <c r="B35" s="11" t="s">
        <v>3937</v>
      </c>
      <c r="C35" s="85" t="s">
        <v>557</v>
      </c>
    </row>
    <row r="36" spans="2:3" ht="13.5" customHeight="1" x14ac:dyDescent="0.2">
      <c r="B36" s="11" t="s">
        <v>3938</v>
      </c>
      <c r="C36" s="85" t="s">
        <v>557</v>
      </c>
    </row>
    <row r="37" spans="2:3" ht="13.5" customHeight="1" x14ac:dyDescent="0.2">
      <c r="B37" s="11" t="s">
        <v>3939</v>
      </c>
      <c r="C37" s="85" t="s">
        <v>557</v>
      </c>
    </row>
    <row r="38" spans="2:3" ht="13.5" customHeight="1" x14ac:dyDescent="0.2">
      <c r="B38" s="11" t="s">
        <v>3512</v>
      </c>
      <c r="C38" s="85" t="s">
        <v>557</v>
      </c>
    </row>
    <row r="39" spans="2:3" ht="13.5" customHeight="1" x14ac:dyDescent="0.2">
      <c r="B39" s="11" t="s">
        <v>1701</v>
      </c>
      <c r="C39" s="85" t="s">
        <v>557</v>
      </c>
    </row>
    <row r="40" spans="2:3" ht="13.5" customHeight="1" x14ac:dyDescent="0.2">
      <c r="B40" s="11" t="s">
        <v>3957</v>
      </c>
      <c r="C40" s="85" t="s">
        <v>557</v>
      </c>
    </row>
    <row r="41" spans="2:3" ht="13.5" customHeight="1" x14ac:dyDescent="0.2">
      <c r="B41" s="11" t="s">
        <v>3940</v>
      </c>
      <c r="C41" s="85" t="s">
        <v>557</v>
      </c>
    </row>
    <row r="42" spans="2:3" ht="13.5" customHeight="1" x14ac:dyDescent="0.2">
      <c r="B42" s="11" t="s">
        <v>3941</v>
      </c>
      <c r="C42" s="85" t="s">
        <v>557</v>
      </c>
    </row>
    <row r="43" spans="2:3" ht="13.5" customHeight="1" x14ac:dyDescent="0.2">
      <c r="B43" s="11" t="s">
        <v>3942</v>
      </c>
      <c r="C43" s="85" t="s">
        <v>557</v>
      </c>
    </row>
    <row r="44" spans="2:3" ht="13.5" customHeight="1" x14ac:dyDescent="0.2">
      <c r="B44" s="11" t="s">
        <v>3943</v>
      </c>
      <c r="C44" s="85" t="s">
        <v>557</v>
      </c>
    </row>
    <row r="45" spans="2:3" ht="13.5" customHeight="1" x14ac:dyDescent="0.2">
      <c r="B45" s="11" t="s">
        <v>3944</v>
      </c>
      <c r="C45" s="85" t="s">
        <v>557</v>
      </c>
    </row>
    <row r="46" spans="2:3" ht="13.5" customHeight="1" x14ac:dyDescent="0.2">
      <c r="B46" s="11" t="s">
        <v>3945</v>
      </c>
      <c r="C46" s="85" t="s">
        <v>557</v>
      </c>
    </row>
    <row r="47" spans="2:3" ht="13.5" customHeight="1" x14ac:dyDescent="0.2">
      <c r="B47" s="196" t="s">
        <v>4031</v>
      </c>
      <c r="C47" s="85" t="s">
        <v>557</v>
      </c>
    </row>
    <row r="48" spans="2:3" ht="13.5" customHeight="1" x14ac:dyDescent="0.2">
      <c r="B48" s="160" t="s">
        <v>3922</v>
      </c>
      <c r="C48" s="160" t="s">
        <v>4</v>
      </c>
    </row>
    <row r="49" spans="2:3" ht="13.5" customHeight="1" x14ac:dyDescent="0.2">
      <c r="B49" s="11" t="s">
        <v>3946</v>
      </c>
      <c r="C49" s="85" t="s">
        <v>557</v>
      </c>
    </row>
    <row r="50" spans="2:3" x14ac:dyDescent="0.2">
      <c r="B50" s="11" t="s">
        <v>3958</v>
      </c>
      <c r="C50" s="85" t="s">
        <v>557</v>
      </c>
    </row>
    <row r="51" spans="2:3" x14ac:dyDescent="0.2">
      <c r="B51" s="11" t="s">
        <v>3947</v>
      </c>
      <c r="C51" s="85" t="s">
        <v>557</v>
      </c>
    </row>
    <row r="52" spans="2:3" x14ac:dyDescent="0.2">
      <c r="B52" s="11" t="s">
        <v>3948</v>
      </c>
      <c r="C52" s="85" t="s">
        <v>557</v>
      </c>
    </row>
    <row r="53" spans="2:3" x14ac:dyDescent="0.2">
      <c r="B53" s="11" t="s">
        <v>3949</v>
      </c>
      <c r="C53" s="85" t="s">
        <v>557</v>
      </c>
    </row>
    <row r="54" spans="2:3" x14ac:dyDescent="0.2">
      <c r="B54" s="11" t="s">
        <v>3950</v>
      </c>
      <c r="C54" s="85" t="s">
        <v>557</v>
      </c>
    </row>
    <row r="55" spans="2:3" x14ac:dyDescent="0.2">
      <c r="B55" s="11" t="s">
        <v>3951</v>
      </c>
      <c r="C55" s="85" t="s">
        <v>557</v>
      </c>
    </row>
    <row r="56" spans="2:3" x14ac:dyDescent="0.2">
      <c r="B56" s="11" t="s">
        <v>3952</v>
      </c>
      <c r="C56" s="85" t="s">
        <v>557</v>
      </c>
    </row>
    <row r="57" spans="2:3" x14ac:dyDescent="0.2">
      <c r="B57" s="11" t="s">
        <v>4032</v>
      </c>
      <c r="C57" s="85" t="s">
        <v>557</v>
      </c>
    </row>
    <row r="58" spans="2:3" ht="25.5" x14ac:dyDescent="0.2">
      <c r="B58" s="154" t="s">
        <v>4033</v>
      </c>
      <c r="C5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5CDF5-3203-4E30-957A-F845A387AC22}">
  <sheetPr codeName="Sheet17"/>
  <dimension ref="B2:E15"/>
  <sheetViews>
    <sheetView zoomScaleNormal="100" workbookViewId="0">
      <selection activeCell="E8" sqref="E8"/>
    </sheetView>
  </sheetViews>
  <sheetFormatPr defaultRowHeight="15" x14ac:dyDescent="0.25"/>
  <cols>
    <col min="2" max="2" width="54.7109375" customWidth="1"/>
    <col min="3" max="3" width="12.7109375" customWidth="1"/>
    <col min="4" max="4" width="12.85546875" customWidth="1"/>
    <col min="5" max="5" width="13.28515625" customWidth="1"/>
  </cols>
  <sheetData>
    <row r="2" spans="2:5" ht="22.5" customHeight="1" x14ac:dyDescent="0.25">
      <c r="B2" s="536" t="s">
        <v>598</v>
      </c>
      <c r="C2" s="537"/>
      <c r="D2" s="537"/>
      <c r="E2" s="538"/>
    </row>
    <row r="3" spans="2:5" ht="30" customHeight="1" x14ac:dyDescent="0.25">
      <c r="B3" s="547" t="s">
        <v>3163</v>
      </c>
      <c r="C3" s="548"/>
      <c r="D3" s="548"/>
      <c r="E3" s="551"/>
    </row>
    <row r="4" spans="2:5" ht="36" customHeight="1" x14ac:dyDescent="0.25">
      <c r="B4" s="549" t="s">
        <v>4225</v>
      </c>
      <c r="C4" s="550"/>
      <c r="D4" s="550"/>
      <c r="E4" s="552"/>
    </row>
    <row r="5" spans="2:5" ht="29.25" customHeight="1" x14ac:dyDescent="0.25">
      <c r="B5" s="84" t="s">
        <v>360</v>
      </c>
      <c r="C5" s="87" t="s">
        <v>4226</v>
      </c>
      <c r="D5" s="87" t="s">
        <v>4227</v>
      </c>
      <c r="E5" s="87" t="s">
        <v>4228</v>
      </c>
    </row>
    <row r="6" spans="2:5" ht="15.75" customHeight="1" x14ac:dyDescent="0.25">
      <c r="B6" s="9" t="s">
        <v>2931</v>
      </c>
      <c r="C6" s="85" t="s">
        <v>557</v>
      </c>
      <c r="D6" s="85" t="s">
        <v>557</v>
      </c>
      <c r="E6" s="85" t="s">
        <v>557</v>
      </c>
    </row>
    <row r="7" spans="2:5" ht="15.75" customHeight="1" x14ac:dyDescent="0.25">
      <c r="B7" s="9" t="s">
        <v>2656</v>
      </c>
      <c r="C7" s="85" t="s">
        <v>557</v>
      </c>
      <c r="D7" s="85" t="s">
        <v>557</v>
      </c>
      <c r="E7" s="85" t="s">
        <v>557</v>
      </c>
    </row>
    <row r="8" spans="2:5" ht="15.75" customHeight="1" x14ac:dyDescent="0.25">
      <c r="B8" s="9" t="s">
        <v>2655</v>
      </c>
      <c r="C8" s="85" t="s">
        <v>557</v>
      </c>
      <c r="D8" s="85" t="s">
        <v>557</v>
      </c>
      <c r="E8" s="85" t="s">
        <v>557</v>
      </c>
    </row>
    <row r="9" spans="2:5" ht="15.75" customHeight="1" x14ac:dyDescent="0.25">
      <c r="B9" s="9" t="s">
        <v>1796</v>
      </c>
      <c r="C9" s="85" t="s">
        <v>557</v>
      </c>
      <c r="D9" s="85" t="s">
        <v>557</v>
      </c>
      <c r="E9" s="85" t="s">
        <v>557</v>
      </c>
    </row>
    <row r="10" spans="2:5" ht="15.75" customHeight="1" x14ac:dyDescent="0.25">
      <c r="B10" s="9" t="s">
        <v>1797</v>
      </c>
      <c r="C10" s="85" t="s">
        <v>557</v>
      </c>
      <c r="D10" s="85" t="s">
        <v>557</v>
      </c>
      <c r="E10" s="85" t="s">
        <v>557</v>
      </c>
    </row>
    <row r="11" spans="2:5" ht="15.75" customHeight="1" x14ac:dyDescent="0.25">
      <c r="B11" s="9" t="s">
        <v>1798</v>
      </c>
      <c r="C11" s="85" t="s">
        <v>557</v>
      </c>
      <c r="D11" s="85" t="s">
        <v>557</v>
      </c>
      <c r="E11" s="85" t="s">
        <v>557</v>
      </c>
    </row>
    <row r="12" spans="2:5" ht="15.75" customHeight="1" x14ac:dyDescent="0.25">
      <c r="B12" s="9" t="s">
        <v>1799</v>
      </c>
      <c r="C12" s="85" t="s">
        <v>557</v>
      </c>
      <c r="D12" s="85" t="s">
        <v>557</v>
      </c>
      <c r="E12" s="85" t="s">
        <v>557</v>
      </c>
    </row>
    <row r="13" spans="2:5" ht="26.25" customHeight="1" x14ac:dyDescent="0.25">
      <c r="B13" s="9" t="s">
        <v>3161</v>
      </c>
      <c r="C13" s="85" t="s">
        <v>557</v>
      </c>
      <c r="D13" s="85" t="s">
        <v>557</v>
      </c>
      <c r="E13" s="85" t="s">
        <v>557</v>
      </c>
    </row>
    <row r="14" spans="2:5" ht="29.25" customHeight="1" x14ac:dyDescent="0.25">
      <c r="B14" s="9" t="s">
        <v>2932</v>
      </c>
      <c r="C14" s="85" t="s">
        <v>557</v>
      </c>
      <c r="D14" s="85" t="s">
        <v>557</v>
      </c>
      <c r="E14" s="85" t="s">
        <v>557</v>
      </c>
    </row>
    <row r="15" spans="2:5" ht="15.75" customHeight="1" x14ac:dyDescent="0.25">
      <c r="B15" s="9" t="s">
        <v>1800</v>
      </c>
      <c r="C15" s="85" t="s">
        <v>557</v>
      </c>
      <c r="D15" s="85" t="s">
        <v>557</v>
      </c>
      <c r="E15"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1EDAF-8AD7-430E-BA25-5C38E26F99C5}">
  <dimension ref="B2:F23"/>
  <sheetViews>
    <sheetView workbookViewId="0">
      <selection activeCell="AX8" sqref="AX8"/>
    </sheetView>
  </sheetViews>
  <sheetFormatPr defaultColWidth="9.140625" defaultRowHeight="12.75" x14ac:dyDescent="0.2"/>
  <cols>
    <col min="1" max="1" width="9.140625" style="3"/>
    <col min="2" max="2" width="68.85546875" style="3" customWidth="1"/>
    <col min="3" max="3" width="12" style="3" bestFit="1" customWidth="1"/>
    <col min="4" max="16384" width="9.140625" style="3"/>
  </cols>
  <sheetData>
    <row r="2" spans="2:3" ht="22.5" customHeight="1" x14ac:dyDescent="0.2">
      <c r="B2" s="559" t="s">
        <v>2708</v>
      </c>
      <c r="C2" s="590"/>
    </row>
    <row r="3" spans="2:3" ht="27" customHeight="1" x14ac:dyDescent="0.2">
      <c r="B3" s="561" t="s">
        <v>714</v>
      </c>
      <c r="C3" s="590"/>
    </row>
    <row r="4" spans="2:3" ht="39.75" customHeight="1" x14ac:dyDescent="0.25">
      <c r="B4" s="586" t="s">
        <v>715</v>
      </c>
      <c r="C4" s="591"/>
    </row>
    <row r="5" spans="2:3" ht="20.25" customHeight="1" x14ac:dyDescent="0.2">
      <c r="B5" s="228" t="s">
        <v>360</v>
      </c>
      <c r="C5" s="228" t="s">
        <v>4</v>
      </c>
    </row>
    <row r="6" spans="2:3" ht="15" customHeight="1" x14ac:dyDescent="0.2">
      <c r="B6" s="7" t="s">
        <v>1199</v>
      </c>
      <c r="C6" s="85" t="s">
        <v>737</v>
      </c>
    </row>
    <row r="7" spans="2:3" ht="15" customHeight="1" x14ac:dyDescent="0.2">
      <c r="B7" s="7" t="s">
        <v>1200</v>
      </c>
      <c r="C7" s="85" t="s">
        <v>737</v>
      </c>
    </row>
    <row r="8" spans="2:3" ht="15" customHeight="1" x14ac:dyDescent="0.2">
      <c r="B8" s="7" t="s">
        <v>1201</v>
      </c>
      <c r="C8" s="85" t="s">
        <v>737</v>
      </c>
    </row>
    <row r="9" spans="2:3" ht="15" customHeight="1" x14ac:dyDescent="0.2">
      <c r="B9" s="7" t="s">
        <v>3417</v>
      </c>
      <c r="C9" s="85" t="s">
        <v>737</v>
      </c>
    </row>
    <row r="10" spans="2:3" ht="15" customHeight="1" x14ac:dyDescent="0.2">
      <c r="B10" s="7" t="s">
        <v>1202</v>
      </c>
      <c r="C10" s="85" t="s">
        <v>737</v>
      </c>
    </row>
    <row r="11" spans="2:3" ht="15" customHeight="1" x14ac:dyDescent="0.2">
      <c r="B11" s="7" t="s">
        <v>1203</v>
      </c>
      <c r="C11" s="85" t="s">
        <v>737</v>
      </c>
    </row>
    <row r="12" spans="2:3" ht="15" customHeight="1" x14ac:dyDescent="0.2">
      <c r="B12" s="7" t="s">
        <v>1204</v>
      </c>
      <c r="C12" s="85" t="s">
        <v>737</v>
      </c>
    </row>
    <row r="13" spans="2:3" ht="15" customHeight="1" x14ac:dyDescent="0.2">
      <c r="B13" s="7" t="s">
        <v>1205</v>
      </c>
      <c r="C13" s="85" t="s">
        <v>737</v>
      </c>
    </row>
    <row r="14" spans="2:3" ht="15" customHeight="1" x14ac:dyDescent="0.2">
      <c r="B14" s="7" t="s">
        <v>1206</v>
      </c>
      <c r="C14" s="85" t="s">
        <v>737</v>
      </c>
    </row>
    <row r="23" spans="6:6" x14ac:dyDescent="0.2">
      <c r="F23" s="3" t="s">
        <v>3267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75C3A-F36C-4C8B-A445-46191F33038D}">
  <dimension ref="B2:C36"/>
  <sheetViews>
    <sheetView workbookViewId="0">
      <selection activeCell="AX8" sqref="AX8"/>
    </sheetView>
  </sheetViews>
  <sheetFormatPr defaultColWidth="9.140625" defaultRowHeight="12.75" x14ac:dyDescent="0.2"/>
  <cols>
    <col min="1" max="1" width="9.140625" style="3"/>
    <col min="2" max="2" width="66.5703125" style="3" customWidth="1"/>
    <col min="3" max="3" width="12.85546875" style="3" customWidth="1"/>
    <col min="4" max="16384" width="9.140625" style="3"/>
  </cols>
  <sheetData>
    <row r="2" spans="2:3" ht="22.5" customHeight="1" x14ac:dyDescent="0.2">
      <c r="B2" s="559" t="s">
        <v>2710</v>
      </c>
      <c r="C2" s="590"/>
    </row>
    <row r="3" spans="2:3" ht="27" customHeight="1" x14ac:dyDescent="0.2">
      <c r="B3" s="561" t="s">
        <v>2886</v>
      </c>
      <c r="C3" s="590"/>
    </row>
    <row r="4" spans="2:3" ht="54" customHeight="1" x14ac:dyDescent="0.25">
      <c r="B4" s="545" t="s">
        <v>4062</v>
      </c>
      <c r="C4" s="588"/>
    </row>
    <row r="5" spans="2:3" ht="20.25" customHeight="1" x14ac:dyDescent="0.2">
      <c r="B5" s="84" t="s">
        <v>3984</v>
      </c>
      <c r="C5" s="84" t="s">
        <v>4</v>
      </c>
    </row>
    <row r="6" spans="2:3" s="229" customFormat="1" ht="17.25" customHeight="1" x14ac:dyDescent="0.2">
      <c r="B6" s="32" t="s">
        <v>3964</v>
      </c>
      <c r="C6" s="85" t="s">
        <v>557</v>
      </c>
    </row>
    <row r="7" spans="2:3" ht="15" customHeight="1" x14ac:dyDescent="0.2">
      <c r="B7" s="11" t="s">
        <v>3965</v>
      </c>
      <c r="C7" s="85" t="s">
        <v>557</v>
      </c>
    </row>
    <row r="8" spans="2:3" ht="15" customHeight="1" x14ac:dyDescent="0.2">
      <c r="B8" s="11" t="s">
        <v>3966</v>
      </c>
      <c r="C8" s="85" t="s">
        <v>557</v>
      </c>
    </row>
    <row r="9" spans="2:3" ht="15" customHeight="1" x14ac:dyDescent="0.2">
      <c r="B9" s="11" t="s">
        <v>3959</v>
      </c>
      <c r="C9" s="85" t="s">
        <v>557</v>
      </c>
    </row>
    <row r="10" spans="2:3" ht="15" customHeight="1" x14ac:dyDescent="0.2">
      <c r="B10" s="11" t="s">
        <v>3967</v>
      </c>
      <c r="C10" s="85" t="s">
        <v>557</v>
      </c>
    </row>
    <row r="11" spans="2:3" ht="15" customHeight="1" x14ac:dyDescent="0.2">
      <c r="B11" s="11" t="s">
        <v>3983</v>
      </c>
      <c r="C11" s="85" t="s">
        <v>557</v>
      </c>
    </row>
    <row r="12" spans="2:3" ht="15" customHeight="1" x14ac:dyDescent="0.2">
      <c r="B12" s="11" t="s">
        <v>3968</v>
      </c>
      <c r="C12" s="85" t="s">
        <v>557</v>
      </c>
    </row>
    <row r="13" spans="2:3" ht="15" customHeight="1" x14ac:dyDescent="0.2">
      <c r="B13" s="84" t="s">
        <v>3960</v>
      </c>
      <c r="C13" s="84" t="s">
        <v>4</v>
      </c>
    </row>
    <row r="14" spans="2:3" ht="15" customHeight="1" x14ac:dyDescent="0.2">
      <c r="B14" s="11" t="s">
        <v>3964</v>
      </c>
      <c r="C14" s="85" t="s">
        <v>557</v>
      </c>
    </row>
    <row r="15" spans="2:3" ht="15" customHeight="1" x14ac:dyDescent="0.2">
      <c r="B15" s="11" t="s">
        <v>3965</v>
      </c>
      <c r="C15" s="85" t="s">
        <v>557</v>
      </c>
    </row>
    <row r="16" spans="2:3" x14ac:dyDescent="0.2">
      <c r="B16" s="11" t="s">
        <v>3969</v>
      </c>
      <c r="C16" s="85" t="s">
        <v>557</v>
      </c>
    </row>
    <row r="17" spans="2:3" x14ac:dyDescent="0.2">
      <c r="B17" s="11" t="s">
        <v>3970</v>
      </c>
      <c r="C17" s="85" t="s">
        <v>557</v>
      </c>
    </row>
    <row r="18" spans="2:3" x14ac:dyDescent="0.2">
      <c r="B18" s="11" t="s">
        <v>3971</v>
      </c>
      <c r="C18" s="85" t="s">
        <v>557</v>
      </c>
    </row>
    <row r="19" spans="2:3" x14ac:dyDescent="0.2">
      <c r="B19" s="11" t="s">
        <v>3972</v>
      </c>
      <c r="C19" s="85" t="s">
        <v>557</v>
      </c>
    </row>
    <row r="20" spans="2:3" x14ac:dyDescent="0.2">
      <c r="B20" s="11" t="s">
        <v>3973</v>
      </c>
      <c r="C20" s="85" t="s">
        <v>557</v>
      </c>
    </row>
    <row r="21" spans="2:3" x14ac:dyDescent="0.2">
      <c r="B21" s="11" t="s">
        <v>3974</v>
      </c>
      <c r="C21" s="85" t="s">
        <v>557</v>
      </c>
    </row>
    <row r="22" spans="2:3" x14ac:dyDescent="0.2">
      <c r="B22" s="11" t="s">
        <v>3966</v>
      </c>
      <c r="C22" s="85" t="s">
        <v>557</v>
      </c>
    </row>
    <row r="23" spans="2:3" x14ac:dyDescent="0.2">
      <c r="B23" s="84" t="s">
        <v>3961</v>
      </c>
      <c r="C23" s="84" t="s">
        <v>4</v>
      </c>
    </row>
    <row r="24" spans="2:3" x14ac:dyDescent="0.2">
      <c r="B24" s="11" t="s">
        <v>3975</v>
      </c>
      <c r="C24" s="85" t="s">
        <v>557</v>
      </c>
    </row>
    <row r="25" spans="2:3" x14ac:dyDescent="0.2">
      <c r="B25" s="11" t="s">
        <v>3976</v>
      </c>
      <c r="C25" s="85" t="s">
        <v>557</v>
      </c>
    </row>
    <row r="26" spans="2:3" x14ac:dyDescent="0.2">
      <c r="B26" s="11" t="s">
        <v>3976</v>
      </c>
      <c r="C26" s="85" t="s">
        <v>557</v>
      </c>
    </row>
    <row r="27" spans="2:3" x14ac:dyDescent="0.2">
      <c r="B27" s="84" t="s">
        <v>3962</v>
      </c>
      <c r="C27" s="84" t="s">
        <v>4</v>
      </c>
    </row>
    <row r="28" spans="2:3" x14ac:dyDescent="0.2">
      <c r="B28" s="11" t="s">
        <v>3977</v>
      </c>
      <c r="C28" s="85" t="s">
        <v>557</v>
      </c>
    </row>
    <row r="29" spans="2:3" x14ac:dyDescent="0.2">
      <c r="B29" s="11" t="s">
        <v>3978</v>
      </c>
      <c r="C29" s="85" t="s">
        <v>557</v>
      </c>
    </row>
    <row r="30" spans="2:3" x14ac:dyDescent="0.2">
      <c r="B30" s="11" t="s">
        <v>3979</v>
      </c>
      <c r="C30" s="85" t="s">
        <v>557</v>
      </c>
    </row>
    <row r="31" spans="2:3" x14ac:dyDescent="0.2">
      <c r="B31" s="84" t="s">
        <v>3963</v>
      </c>
      <c r="C31" s="84" t="s">
        <v>4</v>
      </c>
    </row>
    <row r="32" spans="2:3" x14ac:dyDescent="0.2">
      <c r="B32" s="11" t="s">
        <v>3980</v>
      </c>
      <c r="C32" s="85" t="s">
        <v>557</v>
      </c>
    </row>
    <row r="33" spans="2:3" x14ac:dyDescent="0.2">
      <c r="B33" s="11" t="s">
        <v>2888</v>
      </c>
      <c r="C33" s="85" t="s">
        <v>557</v>
      </c>
    </row>
    <row r="34" spans="2:3" x14ac:dyDescent="0.2">
      <c r="B34" s="11" t="s">
        <v>2889</v>
      </c>
      <c r="C34" s="85" t="s">
        <v>557</v>
      </c>
    </row>
    <row r="35" spans="2:3" x14ac:dyDescent="0.2">
      <c r="B35" s="11" t="s">
        <v>3981</v>
      </c>
      <c r="C35" s="85" t="s">
        <v>557</v>
      </c>
    </row>
    <row r="36" spans="2:3" x14ac:dyDescent="0.2">
      <c r="B36" s="11" t="s">
        <v>3982</v>
      </c>
      <c r="C36"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413-3671-492E-82F2-637B984EACE7}">
  <dimension ref="B2:C39"/>
  <sheetViews>
    <sheetView workbookViewId="0">
      <selection activeCell="AX8" sqref="AX8"/>
    </sheetView>
  </sheetViews>
  <sheetFormatPr defaultColWidth="9.140625" defaultRowHeight="12.75" x14ac:dyDescent="0.2"/>
  <cols>
    <col min="1" max="1" width="9.140625" style="3"/>
    <col min="2" max="2" width="67.28515625" style="3" customWidth="1"/>
    <col min="3" max="3" width="13.140625" style="3" customWidth="1"/>
    <col min="4" max="16384" width="9.140625" style="3"/>
  </cols>
  <sheetData>
    <row r="2" spans="2:3" ht="22.5" customHeight="1" x14ac:dyDescent="0.2">
      <c r="B2" s="559" t="s">
        <v>663</v>
      </c>
      <c r="C2" s="590"/>
    </row>
    <row r="3" spans="2:3" ht="27" customHeight="1" x14ac:dyDescent="0.2">
      <c r="B3" s="561" t="s">
        <v>2887</v>
      </c>
      <c r="C3" s="590"/>
    </row>
    <row r="4" spans="2:3" ht="56.25" customHeight="1" x14ac:dyDescent="0.25">
      <c r="B4" s="545" t="s">
        <v>4062</v>
      </c>
      <c r="C4" s="588"/>
    </row>
    <row r="5" spans="2:3" ht="20.25" customHeight="1" x14ac:dyDescent="0.2">
      <c r="B5" s="160" t="s">
        <v>2905</v>
      </c>
      <c r="C5" s="160" t="s">
        <v>4</v>
      </c>
    </row>
    <row r="6" spans="2:3" ht="15" customHeight="1" x14ac:dyDescent="0.2">
      <c r="B6" s="11" t="s">
        <v>2890</v>
      </c>
      <c r="C6" s="85" t="s">
        <v>557</v>
      </c>
    </row>
    <row r="7" spans="2:3" ht="15" customHeight="1" x14ac:dyDescent="0.2">
      <c r="B7" s="11" t="s">
        <v>3986</v>
      </c>
      <c r="C7" s="85" t="s">
        <v>557</v>
      </c>
    </row>
    <row r="8" spans="2:3" ht="15" customHeight="1" x14ac:dyDescent="0.2">
      <c r="B8" s="11" t="s">
        <v>3987</v>
      </c>
      <c r="C8" s="85" t="s">
        <v>557</v>
      </c>
    </row>
    <row r="9" spans="2:3" ht="15" customHeight="1" x14ac:dyDescent="0.2">
      <c r="B9" s="11" t="s">
        <v>2891</v>
      </c>
      <c r="C9" s="85" t="s">
        <v>557</v>
      </c>
    </row>
    <row r="10" spans="2:3" ht="15" customHeight="1" x14ac:dyDescent="0.2">
      <c r="B10" s="11" t="s">
        <v>2892</v>
      </c>
      <c r="C10" s="85" t="s">
        <v>557</v>
      </c>
    </row>
    <row r="11" spans="2:3" ht="15" customHeight="1" x14ac:dyDescent="0.2">
      <c r="B11" s="11" t="s">
        <v>2893</v>
      </c>
      <c r="C11" s="85" t="s">
        <v>557</v>
      </c>
    </row>
    <row r="12" spans="2:3" ht="15" customHeight="1" x14ac:dyDescent="0.2">
      <c r="B12" s="11" t="s">
        <v>3988</v>
      </c>
      <c r="C12" s="85" t="s">
        <v>557</v>
      </c>
    </row>
    <row r="13" spans="2:3" ht="15" customHeight="1" x14ac:dyDescent="0.25">
      <c r="B13" s="10" t="s">
        <v>2894</v>
      </c>
      <c r="C13" s="85" t="s">
        <v>557</v>
      </c>
    </row>
    <row r="14" spans="2:3" ht="15" customHeight="1" x14ac:dyDescent="0.2">
      <c r="B14" s="11" t="s">
        <v>3989</v>
      </c>
      <c r="C14" s="85" t="s">
        <v>557</v>
      </c>
    </row>
    <row r="15" spans="2:3" x14ac:dyDescent="0.2">
      <c r="B15" s="11" t="s">
        <v>3990</v>
      </c>
      <c r="C15" s="85" t="s">
        <v>557</v>
      </c>
    </row>
    <row r="16" spans="2:3" x14ac:dyDescent="0.2">
      <c r="B16" s="11" t="s">
        <v>3991</v>
      </c>
      <c r="C16" s="85" t="s">
        <v>557</v>
      </c>
    </row>
    <row r="17" spans="2:3" x14ac:dyDescent="0.2">
      <c r="B17" s="11" t="s">
        <v>4002</v>
      </c>
      <c r="C17" s="85" t="s">
        <v>557</v>
      </c>
    </row>
    <row r="18" spans="2:3" x14ac:dyDescent="0.2">
      <c r="B18" s="11" t="s">
        <v>3992</v>
      </c>
      <c r="C18" s="85" t="s">
        <v>557</v>
      </c>
    </row>
    <row r="19" spans="2:3" ht="19.5" customHeight="1" x14ac:dyDescent="0.2">
      <c r="B19" s="160" t="s">
        <v>3985</v>
      </c>
      <c r="C19" s="160" t="s">
        <v>4</v>
      </c>
    </row>
    <row r="20" spans="2:3" x14ac:dyDescent="0.2">
      <c r="B20" s="11" t="s">
        <v>4003</v>
      </c>
      <c r="C20" s="85" t="s">
        <v>557</v>
      </c>
    </row>
    <row r="21" spans="2:3" x14ac:dyDescent="0.2">
      <c r="B21" s="11" t="s">
        <v>2895</v>
      </c>
      <c r="C21" s="85" t="s">
        <v>557</v>
      </c>
    </row>
    <row r="22" spans="2:3" x14ac:dyDescent="0.2">
      <c r="B22" s="11" t="s">
        <v>2896</v>
      </c>
      <c r="C22" s="85" t="s">
        <v>557</v>
      </c>
    </row>
    <row r="23" spans="2:3" x14ac:dyDescent="0.2">
      <c r="B23" s="11" t="s">
        <v>2897</v>
      </c>
      <c r="C23" s="85" t="s">
        <v>557</v>
      </c>
    </row>
    <row r="24" spans="2:3" x14ac:dyDescent="0.2">
      <c r="B24" s="11" t="s">
        <v>2903</v>
      </c>
      <c r="C24" s="85" t="s">
        <v>557</v>
      </c>
    </row>
    <row r="25" spans="2:3" ht="13.5" customHeight="1" x14ac:dyDescent="0.2">
      <c r="B25" s="11" t="s">
        <v>2904</v>
      </c>
      <c r="C25" s="85" t="s">
        <v>557</v>
      </c>
    </row>
    <row r="26" spans="2:3" x14ac:dyDescent="0.2">
      <c r="B26" s="11" t="s">
        <v>2898</v>
      </c>
      <c r="C26" s="85" t="s">
        <v>557</v>
      </c>
    </row>
    <row r="27" spans="2:3" x14ac:dyDescent="0.2">
      <c r="B27" s="11" t="s">
        <v>3993</v>
      </c>
      <c r="C27" s="85" t="s">
        <v>557</v>
      </c>
    </row>
    <row r="28" spans="2:3" x14ac:dyDescent="0.2">
      <c r="B28" s="11" t="s">
        <v>3994</v>
      </c>
      <c r="C28" s="85" t="s">
        <v>557</v>
      </c>
    </row>
    <row r="29" spans="2:3" x14ac:dyDescent="0.2">
      <c r="B29" s="11" t="s">
        <v>3995</v>
      </c>
      <c r="C29" s="85" t="s">
        <v>557</v>
      </c>
    </row>
    <row r="30" spans="2:3" x14ac:dyDescent="0.2">
      <c r="B30" s="11" t="s">
        <v>2899</v>
      </c>
      <c r="C30" s="85" t="s">
        <v>557</v>
      </c>
    </row>
    <row r="31" spans="2:3" x14ac:dyDescent="0.2">
      <c r="B31" s="11" t="s">
        <v>2900</v>
      </c>
      <c r="C31" s="85" t="s">
        <v>557</v>
      </c>
    </row>
    <row r="32" spans="2:3" x14ac:dyDescent="0.2">
      <c r="B32" s="11" t="s">
        <v>3996</v>
      </c>
      <c r="C32" s="85" t="s">
        <v>557</v>
      </c>
    </row>
    <row r="33" spans="2:3" x14ac:dyDescent="0.2">
      <c r="B33" s="11" t="s">
        <v>2901</v>
      </c>
      <c r="C33" s="85" t="s">
        <v>557</v>
      </c>
    </row>
    <row r="34" spans="2:3" x14ac:dyDescent="0.2">
      <c r="B34" s="11" t="s">
        <v>2902</v>
      </c>
      <c r="C34" s="85" t="s">
        <v>557</v>
      </c>
    </row>
    <row r="35" spans="2:3" x14ac:dyDescent="0.2">
      <c r="B35" s="11" t="s">
        <v>3997</v>
      </c>
      <c r="C35" s="85" t="s">
        <v>557</v>
      </c>
    </row>
    <row r="36" spans="2:3" x14ac:dyDescent="0.2">
      <c r="B36" s="11" t="s">
        <v>3998</v>
      </c>
      <c r="C36" s="85" t="s">
        <v>557</v>
      </c>
    </row>
    <row r="37" spans="2:3" x14ac:dyDescent="0.2">
      <c r="B37" s="11" t="s">
        <v>3999</v>
      </c>
      <c r="C37" s="85" t="s">
        <v>557</v>
      </c>
    </row>
    <row r="38" spans="2:3" x14ac:dyDescent="0.2">
      <c r="B38" s="11" t="s">
        <v>4000</v>
      </c>
      <c r="C38" s="85" t="s">
        <v>557</v>
      </c>
    </row>
    <row r="39" spans="2:3" x14ac:dyDescent="0.2">
      <c r="B39" s="11" t="s">
        <v>4001</v>
      </c>
      <c r="C39"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F6D6-42F1-4043-8156-2143007F4EF0}">
  <dimension ref="B2:C36"/>
  <sheetViews>
    <sheetView workbookViewId="0">
      <selection activeCell="AX8" sqref="AX8"/>
    </sheetView>
  </sheetViews>
  <sheetFormatPr defaultRowHeight="15" x14ac:dyDescent="0.25"/>
  <cols>
    <col min="1" max="1" width="5.28515625" customWidth="1"/>
    <col min="2" max="2" width="76.42578125" customWidth="1"/>
    <col min="3" max="3" width="13.140625" customWidth="1"/>
    <col min="5" max="5" width="39.7109375" customWidth="1"/>
  </cols>
  <sheetData>
    <row r="2" spans="2:3" ht="22.5" customHeight="1" x14ac:dyDescent="0.25">
      <c r="B2" s="535" t="s">
        <v>2711</v>
      </c>
      <c r="C2" s="535"/>
    </row>
    <row r="3" spans="2:3" ht="30" customHeight="1" x14ac:dyDescent="0.25">
      <c r="B3" s="546" t="s">
        <v>315</v>
      </c>
      <c r="C3" s="546"/>
    </row>
    <row r="4" spans="2:3" ht="59.25" customHeight="1" x14ac:dyDescent="0.25">
      <c r="B4" s="545" t="s">
        <v>1235</v>
      </c>
      <c r="C4" s="545"/>
    </row>
    <row r="5" spans="2:3" ht="20.25" customHeight="1" x14ac:dyDescent="0.25">
      <c r="B5" s="84" t="s">
        <v>360</v>
      </c>
      <c r="C5" s="84" t="s">
        <v>4</v>
      </c>
    </row>
    <row r="6" spans="2:3" x14ac:dyDescent="0.25">
      <c r="B6" s="11" t="s">
        <v>1186</v>
      </c>
      <c r="C6" s="85" t="s">
        <v>557</v>
      </c>
    </row>
    <row r="7" spans="2:3" x14ac:dyDescent="0.25">
      <c r="B7" s="11" t="s">
        <v>1183</v>
      </c>
      <c r="C7" s="85" t="s">
        <v>557</v>
      </c>
    </row>
    <row r="8" spans="2:3" x14ac:dyDescent="0.25">
      <c r="B8" s="11" t="s">
        <v>1187</v>
      </c>
      <c r="C8" s="85" t="s">
        <v>557</v>
      </c>
    </row>
    <row r="9" spans="2:3" ht="16.5" customHeight="1" x14ac:dyDescent="0.25">
      <c r="B9" s="11" t="s">
        <v>1172</v>
      </c>
      <c r="C9" s="85" t="s">
        <v>557</v>
      </c>
    </row>
    <row r="10" spans="2:3" x14ac:dyDescent="0.25">
      <c r="B10" s="11" t="s">
        <v>1173</v>
      </c>
      <c r="C10" s="85" t="s">
        <v>557</v>
      </c>
    </row>
    <row r="11" spans="2:3" x14ac:dyDescent="0.25">
      <c r="B11" s="11" t="s">
        <v>1171</v>
      </c>
      <c r="C11" s="85" t="s">
        <v>557</v>
      </c>
    </row>
    <row r="12" spans="2:3" x14ac:dyDescent="0.25">
      <c r="B12" s="11" t="s">
        <v>1184</v>
      </c>
      <c r="C12" s="85" t="s">
        <v>557</v>
      </c>
    </row>
    <row r="13" spans="2:3" x14ac:dyDescent="0.25">
      <c r="B13" s="11" t="s">
        <v>1192</v>
      </c>
      <c r="C13" s="85" t="s">
        <v>557</v>
      </c>
    </row>
    <row r="14" spans="2:3" x14ac:dyDescent="0.25">
      <c r="B14" s="11" t="s">
        <v>1191</v>
      </c>
      <c r="C14" s="85" t="s">
        <v>557</v>
      </c>
    </row>
    <row r="15" spans="2:3" x14ac:dyDescent="0.25">
      <c r="B15" s="11" t="s">
        <v>1174</v>
      </c>
      <c r="C15" s="85" t="s">
        <v>557</v>
      </c>
    </row>
    <row r="16" spans="2:3" x14ac:dyDescent="0.25">
      <c r="B16" s="11" t="s">
        <v>1195</v>
      </c>
      <c r="C16" s="85" t="s">
        <v>557</v>
      </c>
    </row>
    <row r="17" spans="2:3" x14ac:dyDescent="0.25">
      <c r="B17" s="11" t="s">
        <v>1175</v>
      </c>
      <c r="C17" s="85" t="s">
        <v>557</v>
      </c>
    </row>
    <row r="18" spans="2:3" x14ac:dyDescent="0.25">
      <c r="B18" s="11" t="s">
        <v>1176</v>
      </c>
      <c r="C18" s="85" t="s">
        <v>557</v>
      </c>
    </row>
    <row r="19" spans="2:3" x14ac:dyDescent="0.25">
      <c r="B19" s="11" t="s">
        <v>1197</v>
      </c>
      <c r="C19" s="85" t="s">
        <v>557</v>
      </c>
    </row>
    <row r="20" spans="2:3" x14ac:dyDescent="0.25">
      <c r="B20" s="11" t="s">
        <v>1177</v>
      </c>
      <c r="C20" s="85" t="s">
        <v>557</v>
      </c>
    </row>
    <row r="21" spans="2:3" x14ac:dyDescent="0.25">
      <c r="B21" s="11" t="s">
        <v>1189</v>
      </c>
      <c r="C21" s="85" t="s">
        <v>557</v>
      </c>
    </row>
    <row r="22" spans="2:3" x14ac:dyDescent="0.25">
      <c r="B22" s="11" t="s">
        <v>1179</v>
      </c>
      <c r="C22" s="85" t="s">
        <v>557</v>
      </c>
    </row>
    <row r="23" spans="2:3" x14ac:dyDescent="0.25">
      <c r="B23" s="11" t="s">
        <v>1178</v>
      </c>
      <c r="C23" s="85" t="s">
        <v>557</v>
      </c>
    </row>
    <row r="24" spans="2:3" x14ac:dyDescent="0.25">
      <c r="B24" s="11" t="s">
        <v>1185</v>
      </c>
      <c r="C24" s="85" t="s">
        <v>557</v>
      </c>
    </row>
    <row r="25" spans="2:3" x14ac:dyDescent="0.25">
      <c r="B25" s="11" t="s">
        <v>3513</v>
      </c>
      <c r="C25" s="85" t="s">
        <v>557</v>
      </c>
    </row>
    <row r="26" spans="2:3" x14ac:dyDescent="0.25">
      <c r="B26" s="11" t="s">
        <v>1180</v>
      </c>
      <c r="C26" s="85" t="s">
        <v>557</v>
      </c>
    </row>
    <row r="27" spans="2:3" x14ac:dyDescent="0.25">
      <c r="B27" s="11" t="s">
        <v>1198</v>
      </c>
      <c r="C27" s="85" t="s">
        <v>557</v>
      </c>
    </row>
    <row r="28" spans="2:3" x14ac:dyDescent="0.25">
      <c r="B28" s="11" t="s">
        <v>1190</v>
      </c>
      <c r="C28" s="85" t="s">
        <v>557</v>
      </c>
    </row>
    <row r="29" spans="2:3" x14ac:dyDescent="0.25">
      <c r="B29" s="11" t="s">
        <v>1194</v>
      </c>
      <c r="C29" s="85" t="s">
        <v>557</v>
      </c>
    </row>
    <row r="30" spans="2:3" x14ac:dyDescent="0.25">
      <c r="B30" s="11" t="s">
        <v>1196</v>
      </c>
      <c r="C30" s="85" t="s">
        <v>557</v>
      </c>
    </row>
    <row r="31" spans="2:3" x14ac:dyDescent="0.25">
      <c r="B31" s="11" t="s">
        <v>1193</v>
      </c>
      <c r="C31" s="85" t="s">
        <v>557</v>
      </c>
    </row>
    <row r="32" spans="2:3" x14ac:dyDescent="0.25">
      <c r="B32" s="11" t="s">
        <v>1181</v>
      </c>
      <c r="C32" s="85" t="s">
        <v>557</v>
      </c>
    </row>
    <row r="33" spans="2:3" x14ac:dyDescent="0.25">
      <c r="B33" s="11" t="s">
        <v>1188</v>
      </c>
      <c r="C33" s="85" t="s">
        <v>557</v>
      </c>
    </row>
    <row r="34" spans="2:3" x14ac:dyDescent="0.25">
      <c r="B34" s="11" t="s">
        <v>1182</v>
      </c>
      <c r="C34" s="85" t="s">
        <v>557</v>
      </c>
    </row>
    <row r="35" spans="2:3" x14ac:dyDescent="0.25">
      <c r="B35" s="11" t="s">
        <v>1170</v>
      </c>
      <c r="C35" s="85" t="s">
        <v>557</v>
      </c>
    </row>
    <row r="36" spans="2:3" x14ac:dyDescent="0.25">
      <c r="B36" s="3"/>
    </row>
  </sheetData>
  <sortState xmlns:xlrd2="http://schemas.microsoft.com/office/spreadsheetml/2017/richdata2" ref="B6:B35">
    <sortCondition ref="B35"/>
  </sortState>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E82F-C02F-4C6D-890F-49C3F0E532E8}">
  <sheetPr codeName="Sheet190"/>
  <dimension ref="B2:C46"/>
  <sheetViews>
    <sheetView workbookViewId="0">
      <selection activeCell="AX8" sqref="AX8"/>
    </sheetView>
  </sheetViews>
  <sheetFormatPr defaultRowHeight="15" x14ac:dyDescent="0.25"/>
  <cols>
    <col min="1" max="1" width="6.7109375" customWidth="1"/>
    <col min="2" max="2" width="76" customWidth="1"/>
    <col min="3" max="3" width="12.7109375" customWidth="1"/>
  </cols>
  <sheetData>
    <row r="2" spans="2:3" ht="22.5" customHeight="1" x14ac:dyDescent="0.25">
      <c r="B2" s="535" t="s">
        <v>2712</v>
      </c>
      <c r="C2" s="535"/>
    </row>
    <row r="3" spans="2:3" ht="27" customHeight="1" x14ac:dyDescent="0.25">
      <c r="B3" s="546" t="s">
        <v>2913</v>
      </c>
      <c r="C3" s="546" t="s">
        <v>4</v>
      </c>
    </row>
    <row r="4" spans="2:3" ht="41.25" customHeight="1" x14ac:dyDescent="0.25">
      <c r="B4" s="545" t="s">
        <v>4115</v>
      </c>
      <c r="C4" s="545"/>
    </row>
    <row r="5" spans="2:3" ht="20.25" customHeight="1" x14ac:dyDescent="0.25">
      <c r="B5" s="160" t="s">
        <v>360</v>
      </c>
      <c r="C5" s="160" t="s">
        <v>4</v>
      </c>
    </row>
    <row r="6" spans="2:3" ht="24" customHeight="1" x14ac:dyDescent="0.25">
      <c r="B6" s="6" t="s">
        <v>1209</v>
      </c>
      <c r="C6" s="85" t="s">
        <v>557</v>
      </c>
    </row>
    <row r="7" spans="2:3" ht="14.25" customHeight="1" x14ac:dyDescent="0.25">
      <c r="B7" s="6" t="s">
        <v>1210</v>
      </c>
      <c r="C7" s="85" t="s">
        <v>557</v>
      </c>
    </row>
    <row r="8" spans="2:3" ht="14.25" customHeight="1" x14ac:dyDescent="0.25">
      <c r="B8" s="6" t="s">
        <v>1211</v>
      </c>
      <c r="C8" s="85" t="s">
        <v>557</v>
      </c>
    </row>
    <row r="9" spans="2:3" ht="14.25" customHeight="1" x14ac:dyDescent="0.25">
      <c r="B9" s="6" t="s">
        <v>1212</v>
      </c>
      <c r="C9" s="85" t="s">
        <v>557</v>
      </c>
    </row>
    <row r="10" spans="2:3" ht="14.25" customHeight="1" x14ac:dyDescent="0.25">
      <c r="B10" s="7" t="s">
        <v>1213</v>
      </c>
      <c r="C10" s="85" t="s">
        <v>557</v>
      </c>
    </row>
    <row r="11" spans="2:3" ht="14.25" customHeight="1" x14ac:dyDescent="0.25">
      <c r="B11" s="6" t="s">
        <v>1214</v>
      </c>
      <c r="C11" s="85" t="s">
        <v>557</v>
      </c>
    </row>
    <row r="12" spans="2:3" ht="14.25" customHeight="1" x14ac:dyDescent="0.25">
      <c r="B12" s="6" t="s">
        <v>1215</v>
      </c>
      <c r="C12" s="85" t="s">
        <v>557</v>
      </c>
    </row>
    <row r="13" spans="2:3" ht="14.25" customHeight="1" x14ac:dyDescent="0.25">
      <c r="B13" s="11" t="s">
        <v>1216</v>
      </c>
      <c r="C13" s="85" t="s">
        <v>557</v>
      </c>
    </row>
    <row r="14" spans="2:3" ht="14.25" customHeight="1" x14ac:dyDescent="0.25">
      <c r="B14" s="11" t="s">
        <v>1702</v>
      </c>
      <c r="C14" s="85" t="s">
        <v>557</v>
      </c>
    </row>
    <row r="15" spans="2:3" ht="14.25" customHeight="1" x14ac:dyDescent="0.25">
      <c r="B15" s="6" t="s">
        <v>282</v>
      </c>
      <c r="C15" s="85" t="s">
        <v>557</v>
      </c>
    </row>
    <row r="16" spans="2:3" ht="14.25" customHeight="1" x14ac:dyDescent="0.25">
      <c r="B16" s="6" t="s">
        <v>1217</v>
      </c>
      <c r="C16" s="85" t="s">
        <v>557</v>
      </c>
    </row>
    <row r="17" spans="2:3" ht="14.25" customHeight="1" x14ac:dyDescent="0.25">
      <c r="B17" s="11" t="s">
        <v>3412</v>
      </c>
      <c r="C17" s="85" t="s">
        <v>557</v>
      </c>
    </row>
    <row r="18" spans="2:3" ht="15" customHeight="1" x14ac:dyDescent="0.25">
      <c r="B18" s="11" t="s">
        <v>1218</v>
      </c>
      <c r="C18" s="85" t="s">
        <v>557</v>
      </c>
    </row>
    <row r="19" spans="2:3" ht="14.25" customHeight="1" x14ac:dyDescent="0.25">
      <c r="B19" s="11" t="s">
        <v>1219</v>
      </c>
      <c r="C19" s="85" t="s">
        <v>557</v>
      </c>
    </row>
    <row r="20" spans="2:3" ht="14.25" customHeight="1" x14ac:dyDescent="0.25">
      <c r="B20" s="6" t="s">
        <v>1220</v>
      </c>
      <c r="C20" s="85" t="s">
        <v>557</v>
      </c>
    </row>
    <row r="21" spans="2:3" ht="14.25" customHeight="1" x14ac:dyDescent="0.25">
      <c r="B21" s="6" t="s">
        <v>1221</v>
      </c>
      <c r="C21" s="85" t="s">
        <v>557</v>
      </c>
    </row>
    <row r="22" spans="2:3" ht="14.25" customHeight="1" x14ac:dyDescent="0.25">
      <c r="B22" s="6" t="s">
        <v>1222</v>
      </c>
      <c r="C22" s="85" t="s">
        <v>557</v>
      </c>
    </row>
    <row r="23" spans="2:3" ht="16.5" customHeight="1" x14ac:dyDescent="0.25">
      <c r="B23" s="6" t="s">
        <v>1223</v>
      </c>
      <c r="C23" s="85" t="s">
        <v>557</v>
      </c>
    </row>
    <row r="24" spans="2:3" ht="14.25" customHeight="1" x14ac:dyDescent="0.25">
      <c r="B24" s="6" t="s">
        <v>3413</v>
      </c>
      <c r="C24" s="85" t="s">
        <v>557</v>
      </c>
    </row>
    <row r="25" spans="2:3" ht="14.25" customHeight="1" x14ac:dyDescent="0.25">
      <c r="B25" s="6" t="s">
        <v>3514</v>
      </c>
      <c r="C25" s="85" t="s">
        <v>557</v>
      </c>
    </row>
    <row r="26" spans="2:3" ht="14.25" customHeight="1" x14ac:dyDescent="0.25">
      <c r="B26" s="6" t="s">
        <v>1207</v>
      </c>
      <c r="C26" s="85" t="s">
        <v>557</v>
      </c>
    </row>
    <row r="27" spans="2:3" ht="14.25" customHeight="1" x14ac:dyDescent="0.25">
      <c r="B27" s="6" t="s">
        <v>3414</v>
      </c>
      <c r="C27" s="85" t="s">
        <v>557</v>
      </c>
    </row>
    <row r="28" spans="2:3" ht="14.25" customHeight="1" x14ac:dyDescent="0.25">
      <c r="B28" s="11" t="s">
        <v>3415</v>
      </c>
      <c r="C28" s="85" t="s">
        <v>557</v>
      </c>
    </row>
    <row r="29" spans="2:3" ht="14.25" customHeight="1" x14ac:dyDescent="0.25">
      <c r="B29" s="6" t="s">
        <v>1703</v>
      </c>
      <c r="C29" s="85" t="s">
        <v>557</v>
      </c>
    </row>
    <row r="30" spans="2:3" ht="14.25" customHeight="1" x14ac:dyDescent="0.25">
      <c r="B30" s="6" t="s">
        <v>1224</v>
      </c>
      <c r="C30" s="85" t="s">
        <v>557</v>
      </c>
    </row>
    <row r="31" spans="2:3" ht="14.25" customHeight="1" x14ac:dyDescent="0.25">
      <c r="B31" s="6" t="s">
        <v>1225</v>
      </c>
      <c r="C31" s="85" t="s">
        <v>557</v>
      </c>
    </row>
    <row r="32" spans="2:3" ht="14.25" customHeight="1" x14ac:dyDescent="0.25">
      <c r="B32" s="6" t="s">
        <v>3416</v>
      </c>
      <c r="C32" s="85" t="s">
        <v>557</v>
      </c>
    </row>
    <row r="33" spans="2:3" ht="17.25" customHeight="1" x14ac:dyDescent="0.25">
      <c r="B33" s="6" t="s">
        <v>1226</v>
      </c>
      <c r="C33" s="85" t="s">
        <v>557</v>
      </c>
    </row>
    <row r="34" spans="2:3" ht="14.25" customHeight="1" x14ac:dyDescent="0.25">
      <c r="B34" s="6" t="s">
        <v>1227</v>
      </c>
      <c r="C34" s="85" t="s">
        <v>557</v>
      </c>
    </row>
    <row r="35" spans="2:3" ht="14.25" customHeight="1" x14ac:dyDescent="0.25">
      <c r="B35" s="11" t="s">
        <v>1228</v>
      </c>
      <c r="C35" s="85" t="s">
        <v>557</v>
      </c>
    </row>
    <row r="36" spans="2:3" ht="16.5" customHeight="1" x14ac:dyDescent="0.25">
      <c r="B36" s="6" t="s">
        <v>1208</v>
      </c>
      <c r="C36" s="85" t="s">
        <v>557</v>
      </c>
    </row>
    <row r="37" spans="2:3" ht="26.25" customHeight="1" x14ac:dyDescent="0.25">
      <c r="B37" s="6" t="s">
        <v>1229</v>
      </c>
      <c r="C37" s="85" t="s">
        <v>557</v>
      </c>
    </row>
    <row r="38" spans="2:3" ht="14.25" customHeight="1" x14ac:dyDescent="0.25">
      <c r="B38" s="29" t="s">
        <v>166</v>
      </c>
      <c r="C38" s="85" t="s">
        <v>557</v>
      </c>
    </row>
    <row r="39" spans="2:3" ht="14.25" customHeight="1" x14ac:dyDescent="0.25">
      <c r="B39" s="6" t="s">
        <v>127</v>
      </c>
      <c r="C39" s="85" t="s">
        <v>557</v>
      </c>
    </row>
    <row r="40" spans="2:3" x14ac:dyDescent="0.25">
      <c r="B40" s="6" t="s">
        <v>1230</v>
      </c>
      <c r="C40" s="85" t="s">
        <v>557</v>
      </c>
    </row>
    <row r="41" spans="2:3" x14ac:dyDescent="0.25">
      <c r="B41" s="40" t="s">
        <v>2851</v>
      </c>
      <c r="C41" s="85" t="s">
        <v>557</v>
      </c>
    </row>
    <row r="42" spans="2:3" x14ac:dyDescent="0.25">
      <c r="B42" s="40" t="s">
        <v>2852</v>
      </c>
      <c r="C42" s="85" t="s">
        <v>557</v>
      </c>
    </row>
    <row r="43" spans="2:3" x14ac:dyDescent="0.25">
      <c r="B43" s="40" t="s">
        <v>2853</v>
      </c>
      <c r="C43" s="85" t="s">
        <v>557</v>
      </c>
    </row>
    <row r="44" spans="2:3" x14ac:dyDescent="0.25">
      <c r="B44" s="230" t="s">
        <v>2854</v>
      </c>
      <c r="C44" s="85" t="s">
        <v>557</v>
      </c>
    </row>
    <row r="45" spans="2:3" x14ac:dyDescent="0.25">
      <c r="B45" s="231" t="s">
        <v>2842</v>
      </c>
      <c r="C45" s="85" t="s">
        <v>557</v>
      </c>
    </row>
    <row r="46" spans="2:3" x14ac:dyDescent="0.25">
      <c r="B46" s="231" t="s">
        <v>2843</v>
      </c>
      <c r="C46"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E8F0-4184-4E0C-A21D-FEFDE314D884}">
  <sheetPr codeName="Sheet199"/>
  <dimension ref="B2:D18"/>
  <sheetViews>
    <sheetView workbookViewId="0">
      <selection activeCell="AX8" sqref="AX8"/>
    </sheetView>
  </sheetViews>
  <sheetFormatPr defaultRowHeight="15" x14ac:dyDescent="0.25"/>
  <cols>
    <col min="2" max="2" width="62.85546875" customWidth="1"/>
    <col min="3" max="3" width="13.28515625" customWidth="1"/>
    <col min="4" max="4" width="53.85546875" customWidth="1"/>
  </cols>
  <sheetData>
    <row r="2" spans="2:4" ht="22.5" customHeight="1" x14ac:dyDescent="0.25">
      <c r="B2" s="535" t="s">
        <v>664</v>
      </c>
      <c r="C2" s="535"/>
    </row>
    <row r="3" spans="2:4" ht="27" customHeight="1" x14ac:dyDescent="0.25">
      <c r="B3" s="546" t="s">
        <v>455</v>
      </c>
      <c r="C3" s="546" t="s">
        <v>4</v>
      </c>
    </row>
    <row r="4" spans="2:4" ht="44.25" customHeight="1" x14ac:dyDescent="0.25">
      <c r="B4" s="545" t="s">
        <v>2360</v>
      </c>
      <c r="C4" s="545"/>
    </row>
    <row r="5" spans="2:4" ht="20.25" customHeight="1" x14ac:dyDescent="0.25">
      <c r="B5" s="84" t="s">
        <v>360</v>
      </c>
      <c r="C5" s="84" t="s">
        <v>4</v>
      </c>
    </row>
    <row r="6" spans="2:4" ht="14.25" customHeight="1" x14ac:dyDescent="0.25">
      <c r="B6" s="6" t="s">
        <v>448</v>
      </c>
      <c r="C6" s="85" t="s">
        <v>557</v>
      </c>
      <c r="D6" s="48"/>
    </row>
    <row r="7" spans="2:4" ht="14.25" customHeight="1" x14ac:dyDescent="0.25">
      <c r="B7" s="6" t="s">
        <v>449</v>
      </c>
      <c r="C7" s="85" t="s">
        <v>557</v>
      </c>
      <c r="D7" s="49"/>
    </row>
    <row r="8" spans="2:4" ht="14.25" customHeight="1" x14ac:dyDescent="0.25">
      <c r="B8" s="6" t="s">
        <v>450</v>
      </c>
      <c r="C8" s="85" t="s">
        <v>557</v>
      </c>
      <c r="D8" s="49"/>
    </row>
    <row r="9" spans="2:4" ht="14.25" customHeight="1" x14ac:dyDescent="0.25">
      <c r="B9" s="6" t="s">
        <v>1474</v>
      </c>
      <c r="C9" s="85" t="s">
        <v>557</v>
      </c>
      <c r="D9" s="49"/>
    </row>
    <row r="10" spans="2:4" ht="14.25" customHeight="1" x14ac:dyDescent="0.25">
      <c r="B10" s="6" t="s">
        <v>451</v>
      </c>
      <c r="C10" s="85" t="s">
        <v>557</v>
      </c>
      <c r="D10" s="49"/>
    </row>
    <row r="11" spans="2:4" ht="14.25" customHeight="1" x14ac:dyDescent="0.25">
      <c r="B11" s="6" t="s">
        <v>1475</v>
      </c>
      <c r="C11" s="85" t="s">
        <v>557</v>
      </c>
      <c r="D11" s="49"/>
    </row>
    <row r="12" spans="2:4" ht="14.25" customHeight="1" x14ac:dyDescent="0.25">
      <c r="B12" s="6" t="s">
        <v>1476</v>
      </c>
      <c r="C12" s="85" t="s">
        <v>557</v>
      </c>
    </row>
    <row r="13" spans="2:4" ht="14.25" customHeight="1" x14ac:dyDescent="0.25">
      <c r="B13" s="6" t="s">
        <v>452</v>
      </c>
      <c r="C13" s="85" t="s">
        <v>557</v>
      </c>
    </row>
    <row r="14" spans="2:4" ht="14.25" customHeight="1" x14ac:dyDescent="0.25">
      <c r="B14" s="6" t="s">
        <v>453</v>
      </c>
      <c r="C14" s="85" t="s">
        <v>557</v>
      </c>
      <c r="D14" s="49"/>
    </row>
    <row r="15" spans="2:4" ht="14.25" customHeight="1" x14ac:dyDescent="0.25">
      <c r="B15" s="6" t="s">
        <v>1477</v>
      </c>
      <c r="C15" s="85" t="s">
        <v>557</v>
      </c>
    </row>
    <row r="16" spans="2:4" ht="14.25" customHeight="1" x14ac:dyDescent="0.25">
      <c r="B16" s="6" t="s">
        <v>454</v>
      </c>
      <c r="C16" s="85" t="s">
        <v>557</v>
      </c>
    </row>
    <row r="17" spans="2:3" ht="14.25" customHeight="1" x14ac:dyDescent="0.25">
      <c r="B17" s="6" t="s">
        <v>1478</v>
      </c>
      <c r="C17" s="85" t="s">
        <v>557</v>
      </c>
    </row>
    <row r="18" spans="2:3" ht="14.25" customHeight="1" x14ac:dyDescent="0.25">
      <c r="B18" s="6" t="s">
        <v>1479</v>
      </c>
      <c r="C1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7020-8495-48B9-A3D6-54521ADDC36D}">
  <sheetPr codeName="Sheet105"/>
  <dimension ref="B2:C10"/>
  <sheetViews>
    <sheetView workbookViewId="0">
      <selection activeCell="B9" sqref="B9"/>
    </sheetView>
  </sheetViews>
  <sheetFormatPr defaultRowHeight="15" x14ac:dyDescent="0.25"/>
  <cols>
    <col min="2" max="2" width="74.7109375" customWidth="1"/>
    <col min="3" max="3" width="12.85546875" customWidth="1"/>
  </cols>
  <sheetData>
    <row r="2" spans="2:3" ht="22.5" customHeight="1" x14ac:dyDescent="0.25">
      <c r="B2" s="535" t="s">
        <v>2912</v>
      </c>
      <c r="C2" s="535"/>
    </row>
    <row r="3" spans="2:3" ht="26.25" customHeight="1" x14ac:dyDescent="0.25">
      <c r="B3" s="546" t="s">
        <v>534</v>
      </c>
      <c r="C3" s="546"/>
    </row>
    <row r="4" spans="2:3" ht="31.5" customHeight="1" x14ac:dyDescent="0.25">
      <c r="B4" s="545" t="s">
        <v>4273</v>
      </c>
      <c r="C4" s="545"/>
    </row>
    <row r="5" spans="2:3" ht="20.25" customHeight="1" x14ac:dyDescent="0.25">
      <c r="B5" s="84" t="s">
        <v>360</v>
      </c>
      <c r="C5" s="84" t="s">
        <v>4</v>
      </c>
    </row>
    <row r="6" spans="2:3" ht="21" customHeight="1" x14ac:dyDescent="0.25">
      <c r="B6" s="7" t="s">
        <v>1480</v>
      </c>
      <c r="C6" s="85" t="s">
        <v>560</v>
      </c>
    </row>
    <row r="7" spans="2:3" ht="21" customHeight="1" x14ac:dyDescent="0.25">
      <c r="B7" s="7" t="s">
        <v>1481</v>
      </c>
      <c r="C7" s="85" t="s">
        <v>560</v>
      </c>
    </row>
    <row r="8" spans="2:3" ht="21" customHeight="1" x14ac:dyDescent="0.25">
      <c r="B8" s="7" t="s">
        <v>4287</v>
      </c>
      <c r="C8" s="85" t="s">
        <v>557</v>
      </c>
    </row>
    <row r="9" spans="2:3" ht="21" customHeight="1" x14ac:dyDescent="0.25">
      <c r="B9" s="7" t="s">
        <v>1482</v>
      </c>
      <c r="C9" s="85" t="s">
        <v>560</v>
      </c>
    </row>
    <row r="10" spans="2:3" ht="21" customHeight="1" x14ac:dyDescent="0.25">
      <c r="B10" s="7" t="s">
        <v>1483</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D1F2-F88A-437A-BCD9-F666F9AFA319}">
  <sheetPr codeName="Sheet221"/>
  <dimension ref="B2:E66"/>
  <sheetViews>
    <sheetView workbookViewId="0">
      <selection activeCell="AX8" sqref="AX8"/>
    </sheetView>
  </sheetViews>
  <sheetFormatPr defaultRowHeight="15" x14ac:dyDescent="0.25"/>
  <cols>
    <col min="1" max="1" width="3.5703125" customWidth="1"/>
    <col min="2" max="2" width="78.85546875" customWidth="1"/>
    <col min="3" max="3" width="13" customWidth="1"/>
    <col min="4" max="4" width="53.5703125" customWidth="1"/>
  </cols>
  <sheetData>
    <row r="2" spans="2:4" ht="22.5" customHeight="1" x14ac:dyDescent="0.25">
      <c r="B2" s="535" t="s">
        <v>2911</v>
      </c>
      <c r="C2" s="535"/>
    </row>
    <row r="3" spans="2:4" ht="33" customHeight="1" x14ac:dyDescent="0.25">
      <c r="B3" s="546" t="s">
        <v>65</v>
      </c>
      <c r="C3" s="546"/>
    </row>
    <row r="4" spans="2:4" ht="103.5" customHeight="1" x14ac:dyDescent="0.25">
      <c r="B4" s="545" t="s">
        <v>3411</v>
      </c>
      <c r="C4" s="545"/>
    </row>
    <row r="5" spans="2:4" ht="20.25" customHeight="1" x14ac:dyDescent="0.25">
      <c r="B5" s="84" t="s">
        <v>1484</v>
      </c>
      <c r="C5" s="142" t="s">
        <v>4</v>
      </c>
    </row>
    <row r="6" spans="2:4" ht="15" customHeight="1" x14ac:dyDescent="0.25">
      <c r="B6" s="41" t="s">
        <v>1489</v>
      </c>
      <c r="C6" s="85" t="s">
        <v>1539</v>
      </c>
      <c r="D6" s="4"/>
    </row>
    <row r="7" spans="2:4" ht="15" customHeight="1" x14ac:dyDescent="0.25">
      <c r="B7" s="41" t="s">
        <v>1490</v>
      </c>
      <c r="C7" s="85" t="s">
        <v>1539</v>
      </c>
      <c r="D7" s="4"/>
    </row>
    <row r="8" spans="2:4" ht="15" customHeight="1" x14ac:dyDescent="0.25">
      <c r="B8" s="41" t="s">
        <v>1491</v>
      </c>
      <c r="C8" s="85" t="s">
        <v>1539</v>
      </c>
    </row>
    <row r="9" spans="2:4" ht="15" customHeight="1" x14ac:dyDescent="0.25">
      <c r="B9" s="41" t="s">
        <v>1492</v>
      </c>
      <c r="C9" s="85" t="s">
        <v>1539</v>
      </c>
    </row>
    <row r="10" spans="2:4" ht="15" customHeight="1" x14ac:dyDescent="0.25">
      <c r="B10" s="41" t="s">
        <v>2599</v>
      </c>
      <c r="C10" s="85" t="s">
        <v>1539</v>
      </c>
    </row>
    <row r="11" spans="2:4" ht="15" customHeight="1" x14ac:dyDescent="0.25">
      <c r="B11" s="41" t="s">
        <v>1493</v>
      </c>
      <c r="C11" s="85" t="s">
        <v>1539</v>
      </c>
      <c r="D11" s="4"/>
    </row>
    <row r="12" spans="2:4" ht="15" customHeight="1" x14ac:dyDescent="0.25">
      <c r="B12" s="41" t="s">
        <v>1494</v>
      </c>
      <c r="C12" s="85" t="s">
        <v>1539</v>
      </c>
      <c r="D12" s="4"/>
    </row>
    <row r="13" spans="2:4" ht="15" customHeight="1" x14ac:dyDescent="0.25">
      <c r="B13" s="41" t="s">
        <v>1521</v>
      </c>
      <c r="C13" s="85" t="s">
        <v>1539</v>
      </c>
      <c r="D13" s="4"/>
    </row>
    <row r="14" spans="2:4" ht="15" customHeight="1" x14ac:dyDescent="0.25">
      <c r="B14" s="41" t="s">
        <v>1495</v>
      </c>
      <c r="C14" s="85" t="s">
        <v>1539</v>
      </c>
      <c r="D14" s="4"/>
    </row>
    <row r="15" spans="2:4" ht="15" customHeight="1" x14ac:dyDescent="0.25">
      <c r="B15" s="41" t="s">
        <v>1522</v>
      </c>
      <c r="C15" s="85" t="s">
        <v>1539</v>
      </c>
      <c r="D15" s="4"/>
    </row>
    <row r="16" spans="2:4" ht="15" customHeight="1" x14ac:dyDescent="0.25">
      <c r="B16" s="41" t="s">
        <v>1529</v>
      </c>
      <c r="C16" s="85" t="s">
        <v>1539</v>
      </c>
      <c r="D16" s="4"/>
    </row>
    <row r="17" spans="2:4" ht="15" customHeight="1" x14ac:dyDescent="0.25">
      <c r="B17" s="41" t="s">
        <v>1523</v>
      </c>
      <c r="C17" s="85" t="s">
        <v>1539</v>
      </c>
      <c r="D17" s="4"/>
    </row>
    <row r="18" spans="2:4" ht="15" customHeight="1" x14ac:dyDescent="0.25">
      <c r="B18" s="41" t="s">
        <v>1530</v>
      </c>
      <c r="C18" s="85" t="s">
        <v>1539</v>
      </c>
      <c r="D18" s="4"/>
    </row>
    <row r="19" spans="2:4" ht="15" customHeight="1" x14ac:dyDescent="0.25">
      <c r="B19" s="41" t="s">
        <v>1524</v>
      </c>
      <c r="C19" s="85" t="s">
        <v>1539</v>
      </c>
      <c r="D19" s="4"/>
    </row>
    <row r="20" spans="2:4" ht="15" customHeight="1" x14ac:dyDescent="0.25">
      <c r="B20" s="41" t="s">
        <v>1531</v>
      </c>
      <c r="C20" s="85" t="s">
        <v>1539</v>
      </c>
      <c r="D20" s="4"/>
    </row>
    <row r="21" spans="2:4" ht="15" customHeight="1" x14ac:dyDescent="0.25">
      <c r="B21" s="41" t="s">
        <v>1525</v>
      </c>
      <c r="C21" s="85" t="s">
        <v>1539</v>
      </c>
      <c r="D21" s="4"/>
    </row>
    <row r="22" spans="2:4" ht="15" customHeight="1" x14ac:dyDescent="0.25">
      <c r="B22" s="41" t="s">
        <v>1532</v>
      </c>
      <c r="C22" s="85" t="s">
        <v>1539</v>
      </c>
      <c r="D22" s="4"/>
    </row>
    <row r="23" spans="2:4" ht="15" customHeight="1" x14ac:dyDescent="0.25">
      <c r="B23" s="41" t="s">
        <v>1526</v>
      </c>
      <c r="C23" s="85" t="s">
        <v>1539</v>
      </c>
      <c r="D23" s="4"/>
    </row>
    <row r="24" spans="2:4" ht="15" customHeight="1" x14ac:dyDescent="0.25">
      <c r="B24" s="41" t="s">
        <v>1533</v>
      </c>
      <c r="C24" s="85" t="s">
        <v>1539</v>
      </c>
      <c r="D24" s="4"/>
    </row>
    <row r="25" spans="2:4" ht="15" customHeight="1" x14ac:dyDescent="0.25">
      <c r="B25" s="41" t="s">
        <v>3515</v>
      </c>
      <c r="C25" s="85" t="s">
        <v>1539</v>
      </c>
      <c r="D25" s="4"/>
    </row>
    <row r="26" spans="2:4" ht="15" customHeight="1" x14ac:dyDescent="0.25">
      <c r="B26" s="41" t="s">
        <v>1534</v>
      </c>
      <c r="C26" s="85" t="s">
        <v>1539</v>
      </c>
      <c r="D26" s="4"/>
    </row>
    <row r="27" spans="2:4" ht="15" customHeight="1" x14ac:dyDescent="0.25">
      <c r="B27" s="41" t="s">
        <v>1527</v>
      </c>
      <c r="C27" s="85" t="s">
        <v>1539</v>
      </c>
      <c r="D27" s="4"/>
    </row>
    <row r="28" spans="2:4" ht="15" customHeight="1" x14ac:dyDescent="0.25">
      <c r="B28" s="41" t="s">
        <v>1535</v>
      </c>
      <c r="C28" s="85" t="s">
        <v>1539</v>
      </c>
      <c r="D28" s="4"/>
    </row>
    <row r="29" spans="2:4" ht="15" customHeight="1" x14ac:dyDescent="0.25">
      <c r="B29" s="41" t="s">
        <v>1536</v>
      </c>
      <c r="C29" s="85" t="s">
        <v>1539</v>
      </c>
      <c r="D29" s="4"/>
    </row>
    <row r="30" spans="2:4" ht="15" customHeight="1" x14ac:dyDescent="0.25">
      <c r="B30" s="41" t="s">
        <v>1537</v>
      </c>
      <c r="C30" s="85" t="s">
        <v>1539</v>
      </c>
      <c r="D30" s="4"/>
    </row>
    <row r="31" spans="2:4" ht="15" customHeight="1" x14ac:dyDescent="0.25">
      <c r="B31" s="41" t="s">
        <v>1538</v>
      </c>
      <c r="C31" s="85" t="s">
        <v>1539</v>
      </c>
      <c r="D31" s="4"/>
    </row>
    <row r="32" spans="2:4" ht="28.5" customHeight="1" x14ac:dyDescent="0.25">
      <c r="B32" s="152" t="s">
        <v>2598</v>
      </c>
      <c r="C32" s="85" t="s">
        <v>1539</v>
      </c>
      <c r="D32" s="4"/>
    </row>
    <row r="33" spans="2:4" ht="28.5" customHeight="1" x14ac:dyDescent="0.25">
      <c r="B33" s="152" t="s">
        <v>3410</v>
      </c>
      <c r="C33" s="85" t="s">
        <v>1539</v>
      </c>
      <c r="D33" s="4"/>
    </row>
    <row r="34" spans="2:4" ht="15" customHeight="1" x14ac:dyDescent="0.25">
      <c r="B34" s="152" t="s">
        <v>1496</v>
      </c>
      <c r="C34" s="85" t="s">
        <v>1539</v>
      </c>
      <c r="D34" s="4"/>
    </row>
    <row r="35" spans="2:4" ht="15" customHeight="1" x14ac:dyDescent="0.25">
      <c r="B35" s="152" t="s">
        <v>1497</v>
      </c>
      <c r="C35" s="85" t="s">
        <v>1539</v>
      </c>
      <c r="D35" s="4"/>
    </row>
    <row r="36" spans="2:4" ht="15" customHeight="1" x14ac:dyDescent="0.25">
      <c r="B36" s="152" t="s">
        <v>1498</v>
      </c>
      <c r="C36" s="85" t="s">
        <v>1539</v>
      </c>
      <c r="D36" s="4"/>
    </row>
    <row r="37" spans="2:4" ht="15" customHeight="1" x14ac:dyDescent="0.25">
      <c r="B37" s="152" t="s">
        <v>1499</v>
      </c>
      <c r="C37" s="85" t="s">
        <v>1539</v>
      </c>
      <c r="D37" s="4"/>
    </row>
    <row r="38" spans="2:4" ht="15" customHeight="1" x14ac:dyDescent="0.25">
      <c r="B38" s="152" t="s">
        <v>1500</v>
      </c>
      <c r="C38" s="85" t="s">
        <v>1539</v>
      </c>
      <c r="D38" s="4"/>
    </row>
    <row r="39" spans="2:4" ht="15" customHeight="1" x14ac:dyDescent="0.25">
      <c r="B39" s="152" t="s">
        <v>1501</v>
      </c>
      <c r="C39" s="85" t="s">
        <v>1539</v>
      </c>
      <c r="D39" s="4"/>
    </row>
    <row r="40" spans="2:4" ht="15" customHeight="1" x14ac:dyDescent="0.25">
      <c r="B40" s="152" t="s">
        <v>1502</v>
      </c>
      <c r="C40" s="85" t="s">
        <v>1539</v>
      </c>
      <c r="D40" s="4"/>
    </row>
    <row r="41" spans="2:4" ht="15" customHeight="1" x14ac:dyDescent="0.25">
      <c r="B41" s="152" t="s">
        <v>1503</v>
      </c>
      <c r="C41" s="85" t="s">
        <v>1539</v>
      </c>
      <c r="D41" s="4"/>
    </row>
    <row r="42" spans="2:4" ht="15" customHeight="1" x14ac:dyDescent="0.25">
      <c r="B42" s="152" t="s">
        <v>1504</v>
      </c>
      <c r="C42" s="85" t="s">
        <v>1539</v>
      </c>
      <c r="D42" s="4"/>
    </row>
    <row r="43" spans="2:4" ht="15" customHeight="1" x14ac:dyDescent="0.25">
      <c r="B43" s="152" t="s">
        <v>1505</v>
      </c>
      <c r="C43" s="85" t="s">
        <v>1539</v>
      </c>
      <c r="D43" s="4"/>
    </row>
    <row r="44" spans="2:4" ht="15" customHeight="1" x14ac:dyDescent="0.25">
      <c r="B44" s="84" t="s">
        <v>1485</v>
      </c>
      <c r="C44" s="164" t="s">
        <v>4</v>
      </c>
      <c r="D44" s="4"/>
    </row>
    <row r="45" spans="2:4" ht="15" customHeight="1" x14ac:dyDescent="0.25">
      <c r="B45" s="152" t="s">
        <v>1420</v>
      </c>
      <c r="C45" s="85" t="s">
        <v>1539</v>
      </c>
      <c r="D45" s="4"/>
    </row>
    <row r="46" spans="2:4" ht="15" customHeight="1" x14ac:dyDescent="0.25">
      <c r="B46" s="152" t="s">
        <v>1528</v>
      </c>
      <c r="C46" s="85" t="s">
        <v>557</v>
      </c>
      <c r="D46" s="4"/>
    </row>
    <row r="47" spans="2:4" ht="15" customHeight="1" x14ac:dyDescent="0.25">
      <c r="B47" s="41" t="s">
        <v>1506</v>
      </c>
      <c r="C47" s="85" t="s">
        <v>557</v>
      </c>
      <c r="D47" s="4"/>
    </row>
    <row r="48" spans="2:4" ht="15" customHeight="1" x14ac:dyDescent="0.25">
      <c r="B48" s="41" t="s">
        <v>1507</v>
      </c>
      <c r="C48" s="85" t="s">
        <v>557</v>
      </c>
      <c r="D48" s="4"/>
    </row>
    <row r="49" spans="2:5" ht="15" customHeight="1" x14ac:dyDescent="0.25">
      <c r="B49" s="41" t="s">
        <v>1508</v>
      </c>
      <c r="C49" s="85" t="s">
        <v>557</v>
      </c>
      <c r="D49" s="4"/>
    </row>
    <row r="50" spans="2:5" ht="15" customHeight="1" x14ac:dyDescent="0.25">
      <c r="B50" s="41" t="s">
        <v>1509</v>
      </c>
      <c r="C50" s="85" t="s">
        <v>557</v>
      </c>
      <c r="D50" s="4"/>
      <c r="E50" s="4"/>
    </row>
    <row r="51" spans="2:5" ht="15" customHeight="1" x14ac:dyDescent="0.25">
      <c r="B51" s="41" t="s">
        <v>1510</v>
      </c>
      <c r="C51" s="85" t="s">
        <v>557</v>
      </c>
      <c r="D51" s="4"/>
    </row>
    <row r="52" spans="2:5" ht="15" customHeight="1" x14ac:dyDescent="0.25">
      <c r="B52" s="41" t="s">
        <v>1511</v>
      </c>
      <c r="C52" s="85" t="s">
        <v>557</v>
      </c>
    </row>
    <row r="53" spans="2:5" ht="15" customHeight="1" x14ac:dyDescent="0.25">
      <c r="B53" s="41" t="s">
        <v>2790</v>
      </c>
      <c r="C53" s="85" t="s">
        <v>557</v>
      </c>
    </row>
    <row r="54" spans="2:5" ht="15" customHeight="1" x14ac:dyDescent="0.25">
      <c r="B54" s="84" t="s">
        <v>3051</v>
      </c>
      <c r="C54" s="164" t="s">
        <v>4</v>
      </c>
      <c r="D54" s="4"/>
    </row>
    <row r="55" spans="2:5" ht="15" customHeight="1" x14ac:dyDescent="0.25">
      <c r="B55" s="41" t="s">
        <v>1512</v>
      </c>
      <c r="C55" s="85" t="s">
        <v>557</v>
      </c>
      <c r="D55" s="4"/>
    </row>
    <row r="56" spans="2:5" ht="15" customHeight="1" x14ac:dyDescent="0.25">
      <c r="B56" s="41" t="s">
        <v>1513</v>
      </c>
      <c r="C56" s="85" t="s">
        <v>557</v>
      </c>
      <c r="D56" s="4"/>
    </row>
    <row r="57" spans="2:5" ht="15" customHeight="1" x14ac:dyDescent="0.25">
      <c r="B57" s="41" t="s">
        <v>1514</v>
      </c>
      <c r="C57" s="85" t="s">
        <v>1539</v>
      </c>
      <c r="D57" s="4"/>
    </row>
    <row r="58" spans="2:5" ht="25.5" customHeight="1" x14ac:dyDescent="0.25">
      <c r="B58" s="41" t="s">
        <v>1520</v>
      </c>
      <c r="C58" s="85" t="s">
        <v>1539</v>
      </c>
      <c r="D58" s="4"/>
    </row>
    <row r="59" spans="2:5" ht="15" customHeight="1" x14ac:dyDescent="0.25">
      <c r="B59" s="84" t="s">
        <v>1486</v>
      </c>
      <c r="C59" s="164" t="s">
        <v>4</v>
      </c>
      <c r="D59" s="4"/>
    </row>
    <row r="60" spans="2:5" ht="15" customHeight="1" x14ac:dyDescent="0.25">
      <c r="B60" s="41" t="s">
        <v>1515</v>
      </c>
      <c r="C60" s="85" t="s">
        <v>1539</v>
      </c>
      <c r="D60" s="4"/>
    </row>
    <row r="61" spans="2:5" ht="15" customHeight="1" x14ac:dyDescent="0.25">
      <c r="B61" s="41" t="s">
        <v>1516</v>
      </c>
      <c r="C61" s="85" t="s">
        <v>1539</v>
      </c>
      <c r="D61" s="4"/>
    </row>
    <row r="62" spans="2:5" ht="15" customHeight="1" x14ac:dyDescent="0.25">
      <c r="B62" s="84" t="s">
        <v>1487</v>
      </c>
      <c r="C62" s="164" t="s">
        <v>4</v>
      </c>
      <c r="D62" s="4"/>
    </row>
    <row r="63" spans="2:5" ht="15" customHeight="1" x14ac:dyDescent="0.25">
      <c r="B63" s="41" t="s">
        <v>1517</v>
      </c>
      <c r="C63" s="85" t="s">
        <v>1539</v>
      </c>
      <c r="D63" s="4"/>
    </row>
    <row r="64" spans="2:5" ht="15" customHeight="1" x14ac:dyDescent="0.25">
      <c r="B64" s="41" t="s">
        <v>1518</v>
      </c>
      <c r="C64" s="85" t="s">
        <v>1539</v>
      </c>
      <c r="D64" s="4"/>
    </row>
    <row r="65" spans="2:4" ht="15" customHeight="1" x14ac:dyDescent="0.25">
      <c r="B65" s="84" t="s">
        <v>1488</v>
      </c>
      <c r="C65" s="164" t="s">
        <v>4</v>
      </c>
      <c r="D65" s="4"/>
    </row>
    <row r="66" spans="2:4" ht="15" customHeight="1" x14ac:dyDescent="0.25">
      <c r="B66" s="41" t="s">
        <v>1519</v>
      </c>
      <c r="C66" s="85" t="s">
        <v>1539</v>
      </c>
      <c r="D66" s="4"/>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6B825-61B7-4D37-BFE5-66E9267C64D7}">
  <sheetPr codeName="Sheet188"/>
  <dimension ref="B2:E9"/>
  <sheetViews>
    <sheetView workbookViewId="0">
      <selection activeCell="AX8" sqref="AX8"/>
    </sheetView>
  </sheetViews>
  <sheetFormatPr defaultRowHeight="15" x14ac:dyDescent="0.25"/>
  <cols>
    <col min="2" max="2" width="37.140625" customWidth="1"/>
    <col min="3" max="3" width="12.7109375" customWidth="1"/>
    <col min="4" max="4" width="13.7109375" customWidth="1"/>
    <col min="5" max="5" width="12.7109375" customWidth="1"/>
  </cols>
  <sheetData>
    <row r="2" spans="2:5" ht="22.5" customHeight="1" x14ac:dyDescent="0.25">
      <c r="B2" s="535" t="s">
        <v>3567</v>
      </c>
      <c r="C2" s="535"/>
      <c r="D2" s="535"/>
      <c r="E2" s="535"/>
    </row>
    <row r="3" spans="2:5" ht="23.25" customHeight="1" x14ac:dyDescent="0.25">
      <c r="B3" s="546" t="s">
        <v>863</v>
      </c>
      <c r="C3" s="546"/>
      <c r="D3" s="546"/>
      <c r="E3" s="546"/>
    </row>
    <row r="4" spans="2:5" ht="95.25" customHeight="1" x14ac:dyDescent="0.25">
      <c r="B4" s="545" t="s">
        <v>4065</v>
      </c>
      <c r="C4" s="545"/>
      <c r="D4" s="545"/>
      <c r="E4" s="545"/>
    </row>
    <row r="5" spans="2:5" ht="78.75" customHeight="1" x14ac:dyDescent="0.25">
      <c r="B5" s="84" t="s">
        <v>360</v>
      </c>
      <c r="C5" s="87" t="s">
        <v>2361</v>
      </c>
      <c r="D5" s="87" t="s">
        <v>2362</v>
      </c>
      <c r="E5" s="87" t="s">
        <v>2363</v>
      </c>
    </row>
    <row r="6" spans="2:5" ht="18.75" customHeight="1" x14ac:dyDescent="0.25">
      <c r="B6" s="290" t="s">
        <v>207</v>
      </c>
      <c r="C6" s="85" t="s">
        <v>557</v>
      </c>
      <c r="D6" s="85" t="s">
        <v>557</v>
      </c>
      <c r="E6" s="85" t="s">
        <v>557</v>
      </c>
    </row>
    <row r="7" spans="2:5" ht="18.75" customHeight="1" x14ac:dyDescent="0.25">
      <c r="B7" s="290" t="s">
        <v>210</v>
      </c>
      <c r="C7" s="85" t="s">
        <v>557</v>
      </c>
      <c r="D7" s="85" t="s">
        <v>557</v>
      </c>
      <c r="E7" s="85" t="s">
        <v>557</v>
      </c>
    </row>
    <row r="8" spans="2:5" ht="18.75" customHeight="1" x14ac:dyDescent="0.25">
      <c r="B8" s="290" t="s">
        <v>209</v>
      </c>
      <c r="C8" s="85" t="s">
        <v>557</v>
      </c>
      <c r="D8" s="85" t="s">
        <v>557</v>
      </c>
      <c r="E8" s="85" t="s">
        <v>557</v>
      </c>
    </row>
    <row r="9" spans="2:5" ht="18.75" customHeight="1" x14ac:dyDescent="0.25">
      <c r="B9" s="290" t="s">
        <v>208</v>
      </c>
      <c r="C9" s="85" t="s">
        <v>557</v>
      </c>
      <c r="D9" s="85" t="s">
        <v>557</v>
      </c>
      <c r="E9" s="85" t="s">
        <v>557</v>
      </c>
    </row>
  </sheetData>
  <mergeCells count="3">
    <mergeCell ref="B3:E3"/>
    <mergeCell ref="B2:E2"/>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F333-96C5-44B3-9C5E-72B5E46350C8}">
  <sheetPr codeName="Sheet192"/>
  <dimension ref="B2:E36"/>
  <sheetViews>
    <sheetView workbookViewId="0">
      <selection activeCell="AX8" sqref="AX8"/>
    </sheetView>
  </sheetViews>
  <sheetFormatPr defaultRowHeight="15" x14ac:dyDescent="0.25"/>
  <cols>
    <col min="1" max="1" width="5.85546875" customWidth="1"/>
    <col min="2" max="2" width="48.85546875" customWidth="1"/>
    <col min="3" max="3" width="12.7109375" customWidth="1"/>
    <col min="4" max="4" width="12.28515625" customWidth="1"/>
    <col min="5" max="5" width="13.85546875" customWidth="1"/>
  </cols>
  <sheetData>
    <row r="2" spans="2:5" ht="22.5" customHeight="1" x14ac:dyDescent="0.25">
      <c r="B2" s="535" t="s">
        <v>3568</v>
      </c>
      <c r="C2" s="535"/>
      <c r="D2" s="535"/>
      <c r="E2" s="535"/>
    </row>
    <row r="3" spans="2:5" ht="22.5" customHeight="1" x14ac:dyDescent="0.25">
      <c r="B3" s="546" t="s">
        <v>2831</v>
      </c>
      <c r="C3" s="546"/>
      <c r="D3" s="546"/>
      <c r="E3" s="546"/>
    </row>
    <row r="4" spans="2:5" ht="77.25" customHeight="1" x14ac:dyDescent="0.25">
      <c r="B4" s="545" t="s">
        <v>2364</v>
      </c>
      <c r="C4" s="545"/>
      <c r="D4" s="545"/>
      <c r="E4" s="545"/>
    </row>
    <row r="5" spans="2:5" ht="63.75" customHeight="1" x14ac:dyDescent="0.25">
      <c r="B5" s="84" t="s">
        <v>360</v>
      </c>
      <c r="C5" s="87" t="s">
        <v>2361</v>
      </c>
      <c r="D5" s="87" t="s">
        <v>2362</v>
      </c>
      <c r="E5" s="87" t="s">
        <v>2363</v>
      </c>
    </row>
    <row r="6" spans="2:5" ht="17.25" customHeight="1" x14ac:dyDescent="0.25">
      <c r="B6" s="33" t="s">
        <v>334</v>
      </c>
      <c r="C6" s="85" t="s">
        <v>557</v>
      </c>
      <c r="D6" s="85" t="s">
        <v>557</v>
      </c>
      <c r="E6" s="85" t="s">
        <v>557</v>
      </c>
    </row>
    <row r="7" spans="2:5" ht="17.25" customHeight="1" x14ac:dyDescent="0.25">
      <c r="B7" s="33" t="s">
        <v>317</v>
      </c>
      <c r="C7" s="85" t="s">
        <v>557</v>
      </c>
      <c r="D7" s="85" t="s">
        <v>557</v>
      </c>
      <c r="E7" s="85" t="s">
        <v>557</v>
      </c>
    </row>
    <row r="8" spans="2:5" ht="17.25" customHeight="1" x14ac:dyDescent="0.25">
      <c r="B8" s="33" t="s">
        <v>330</v>
      </c>
      <c r="C8" s="85" t="s">
        <v>557</v>
      </c>
      <c r="D8" s="85" t="s">
        <v>557</v>
      </c>
      <c r="E8" s="85" t="s">
        <v>557</v>
      </c>
    </row>
    <row r="9" spans="2:5" ht="17.25" customHeight="1" x14ac:dyDescent="0.25">
      <c r="B9" s="33" t="s">
        <v>320</v>
      </c>
      <c r="C9" s="85" t="s">
        <v>557</v>
      </c>
      <c r="D9" s="85" t="s">
        <v>557</v>
      </c>
      <c r="E9" s="85" t="s">
        <v>557</v>
      </c>
    </row>
    <row r="10" spans="2:5" ht="17.25" customHeight="1" x14ac:dyDescent="0.25">
      <c r="B10" s="33" t="s">
        <v>323</v>
      </c>
      <c r="C10" s="85" t="s">
        <v>557</v>
      </c>
      <c r="D10" s="85" t="s">
        <v>557</v>
      </c>
      <c r="E10" s="85" t="s">
        <v>557</v>
      </c>
    </row>
    <row r="11" spans="2:5" ht="17.25" customHeight="1" x14ac:dyDescent="0.25">
      <c r="B11" s="33" t="s">
        <v>325</v>
      </c>
      <c r="C11" s="85" t="s">
        <v>557</v>
      </c>
      <c r="D11" s="85" t="s">
        <v>557</v>
      </c>
      <c r="E11" s="85" t="s">
        <v>557</v>
      </c>
    </row>
    <row r="12" spans="2:5" ht="17.25" customHeight="1" x14ac:dyDescent="0.25">
      <c r="B12" s="33" t="s">
        <v>326</v>
      </c>
      <c r="C12" s="85" t="s">
        <v>557</v>
      </c>
      <c r="D12" s="85" t="s">
        <v>557</v>
      </c>
      <c r="E12" s="85" t="s">
        <v>557</v>
      </c>
    </row>
    <row r="13" spans="2:5" ht="17.25" customHeight="1" x14ac:dyDescent="0.25">
      <c r="B13" s="33" t="s">
        <v>319</v>
      </c>
      <c r="C13" s="85" t="s">
        <v>557</v>
      </c>
      <c r="D13" s="85" t="s">
        <v>557</v>
      </c>
      <c r="E13" s="85" t="s">
        <v>557</v>
      </c>
    </row>
    <row r="14" spans="2:5" ht="17.25" customHeight="1" x14ac:dyDescent="0.25">
      <c r="B14" s="33" t="s">
        <v>1704</v>
      </c>
      <c r="C14" s="85" t="s">
        <v>557</v>
      </c>
      <c r="D14" s="85" t="s">
        <v>557</v>
      </c>
      <c r="E14" s="85" t="s">
        <v>557</v>
      </c>
    </row>
    <row r="15" spans="2:5" ht="17.25" customHeight="1" x14ac:dyDescent="0.25">
      <c r="B15" s="33" t="s">
        <v>322</v>
      </c>
      <c r="C15" s="85" t="s">
        <v>557</v>
      </c>
      <c r="D15" s="85" t="s">
        <v>557</v>
      </c>
      <c r="E15" s="85" t="s">
        <v>557</v>
      </c>
    </row>
    <row r="16" spans="2:5" ht="17.25" customHeight="1" x14ac:dyDescent="0.25">
      <c r="B16" s="33" t="s">
        <v>327</v>
      </c>
      <c r="C16" s="85" t="s">
        <v>557</v>
      </c>
      <c r="D16" s="85" t="s">
        <v>557</v>
      </c>
      <c r="E16" s="85" t="s">
        <v>557</v>
      </c>
    </row>
    <row r="17" spans="2:5" ht="17.25" customHeight="1" x14ac:dyDescent="0.25">
      <c r="B17" s="33" t="s">
        <v>333</v>
      </c>
      <c r="C17" s="85" t="s">
        <v>557</v>
      </c>
      <c r="D17" s="85" t="s">
        <v>557</v>
      </c>
      <c r="E17" s="85" t="s">
        <v>557</v>
      </c>
    </row>
    <row r="18" spans="2:5" ht="17.25" customHeight="1" x14ac:dyDescent="0.25">
      <c r="B18" s="33" t="s">
        <v>321</v>
      </c>
      <c r="C18" s="85" t="s">
        <v>557</v>
      </c>
      <c r="D18" s="85" t="s">
        <v>557</v>
      </c>
      <c r="E18" s="85" t="s">
        <v>557</v>
      </c>
    </row>
    <row r="19" spans="2:5" ht="17.25" customHeight="1" x14ac:dyDescent="0.25">
      <c r="B19" s="33" t="s">
        <v>329</v>
      </c>
      <c r="C19" s="85" t="s">
        <v>557</v>
      </c>
      <c r="D19" s="85" t="s">
        <v>557</v>
      </c>
      <c r="E19" s="85" t="s">
        <v>557</v>
      </c>
    </row>
    <row r="20" spans="2:5" ht="17.25" customHeight="1" x14ac:dyDescent="0.25">
      <c r="B20" s="33" t="s">
        <v>324</v>
      </c>
      <c r="C20" s="85" t="s">
        <v>557</v>
      </c>
      <c r="D20" s="85" t="s">
        <v>557</v>
      </c>
      <c r="E20" s="85" t="s">
        <v>557</v>
      </c>
    </row>
    <row r="21" spans="2:5" ht="17.25" customHeight="1" x14ac:dyDescent="0.25">
      <c r="B21" s="33" t="s">
        <v>331</v>
      </c>
      <c r="C21" s="85" t="s">
        <v>557</v>
      </c>
      <c r="D21" s="85" t="s">
        <v>557</v>
      </c>
      <c r="E21" s="85" t="s">
        <v>557</v>
      </c>
    </row>
    <row r="22" spans="2:5" ht="17.25" customHeight="1" x14ac:dyDescent="0.25">
      <c r="B22" s="33" t="s">
        <v>332</v>
      </c>
      <c r="C22" s="85" t="s">
        <v>557</v>
      </c>
      <c r="D22" s="85" t="s">
        <v>557</v>
      </c>
      <c r="E22" s="85" t="s">
        <v>557</v>
      </c>
    </row>
    <row r="23" spans="2:5" ht="17.25" customHeight="1" x14ac:dyDescent="0.25">
      <c r="B23" s="33" t="s">
        <v>318</v>
      </c>
      <c r="C23" s="85" t="s">
        <v>557</v>
      </c>
      <c r="D23" s="85" t="s">
        <v>557</v>
      </c>
      <c r="E23" s="85" t="s">
        <v>557</v>
      </c>
    </row>
    <row r="24" spans="2:5" ht="17.25" customHeight="1" x14ac:dyDescent="0.25">
      <c r="B24" s="33" t="s">
        <v>328</v>
      </c>
      <c r="C24" s="85" t="s">
        <v>557</v>
      </c>
      <c r="D24" s="85" t="s">
        <v>557</v>
      </c>
      <c r="E24" s="85" t="s">
        <v>557</v>
      </c>
    </row>
    <row r="25" spans="2:5" ht="24" x14ac:dyDescent="0.25">
      <c r="B25" s="8" t="s">
        <v>3516</v>
      </c>
      <c r="C25" s="85" t="s">
        <v>557</v>
      </c>
      <c r="D25" s="85" t="s">
        <v>557</v>
      </c>
      <c r="E25" s="85" t="s">
        <v>557</v>
      </c>
    </row>
    <row r="26" spans="2:5" x14ac:dyDescent="0.25">
      <c r="B26" s="8" t="s">
        <v>2840</v>
      </c>
      <c r="C26" s="85" t="s">
        <v>557</v>
      </c>
      <c r="D26" s="85" t="s">
        <v>557</v>
      </c>
      <c r="E26" s="85" t="s">
        <v>557</v>
      </c>
    </row>
    <row r="27" spans="2:5" x14ac:dyDescent="0.25">
      <c r="B27" s="8" t="s">
        <v>2839</v>
      </c>
      <c r="C27" s="85" t="s">
        <v>557</v>
      </c>
      <c r="D27" s="85" t="s">
        <v>557</v>
      </c>
      <c r="E27" s="85" t="s">
        <v>557</v>
      </c>
    </row>
    <row r="28" spans="2:5" x14ac:dyDescent="0.25">
      <c r="B28" s="8" t="s">
        <v>2837</v>
      </c>
      <c r="C28" s="85" t="s">
        <v>557</v>
      </c>
      <c r="D28" s="85" t="s">
        <v>557</v>
      </c>
      <c r="E28" s="85" t="s">
        <v>557</v>
      </c>
    </row>
    <row r="29" spans="2:5" x14ac:dyDescent="0.25">
      <c r="B29" s="8" t="s">
        <v>2834</v>
      </c>
      <c r="C29" s="85" t="s">
        <v>557</v>
      </c>
      <c r="D29" s="85" t="s">
        <v>557</v>
      </c>
      <c r="E29" s="85" t="s">
        <v>557</v>
      </c>
    </row>
    <row r="30" spans="2:5" x14ac:dyDescent="0.25">
      <c r="B30" s="8" t="s">
        <v>2841</v>
      </c>
      <c r="C30" s="85" t="s">
        <v>557</v>
      </c>
      <c r="D30" s="85" t="s">
        <v>557</v>
      </c>
      <c r="E30" s="85" t="s">
        <v>557</v>
      </c>
    </row>
    <row r="31" spans="2:5" x14ac:dyDescent="0.25">
      <c r="B31" s="8" t="s">
        <v>1412</v>
      </c>
      <c r="C31" s="85" t="s">
        <v>557</v>
      </c>
      <c r="D31" s="85" t="s">
        <v>557</v>
      </c>
      <c r="E31" s="85" t="s">
        <v>557</v>
      </c>
    </row>
    <row r="32" spans="2:5" x14ac:dyDescent="0.25">
      <c r="B32" s="8" t="s">
        <v>2835</v>
      </c>
      <c r="C32" s="85" t="s">
        <v>557</v>
      </c>
      <c r="D32" s="85" t="s">
        <v>557</v>
      </c>
      <c r="E32" s="85" t="s">
        <v>557</v>
      </c>
    </row>
    <row r="33" spans="2:5" x14ac:dyDescent="0.25">
      <c r="B33" s="8" t="s">
        <v>2838</v>
      </c>
      <c r="C33" s="85" t="s">
        <v>557</v>
      </c>
      <c r="D33" s="85" t="s">
        <v>557</v>
      </c>
      <c r="E33" s="85" t="s">
        <v>557</v>
      </c>
    </row>
    <row r="34" spans="2:5" x14ac:dyDescent="0.25">
      <c r="B34" s="8" t="s">
        <v>2833</v>
      </c>
      <c r="C34" s="85" t="s">
        <v>557</v>
      </c>
      <c r="D34" s="85" t="s">
        <v>557</v>
      </c>
      <c r="E34" s="85" t="s">
        <v>557</v>
      </c>
    </row>
    <row r="35" spans="2:5" x14ac:dyDescent="0.25">
      <c r="B35" s="8" t="s">
        <v>2836</v>
      </c>
      <c r="C35" s="85" t="s">
        <v>557</v>
      </c>
      <c r="D35" s="85" t="s">
        <v>557</v>
      </c>
      <c r="E35" s="85" t="s">
        <v>557</v>
      </c>
    </row>
    <row r="36" spans="2:5" ht="48" x14ac:dyDescent="0.25">
      <c r="B36" s="8" t="s">
        <v>2832</v>
      </c>
      <c r="C36" s="85" t="s">
        <v>557</v>
      </c>
      <c r="D36" s="85" t="s">
        <v>557</v>
      </c>
      <c r="E36" s="85" t="s">
        <v>557</v>
      </c>
    </row>
  </sheetData>
  <mergeCells count="3">
    <mergeCell ref="B4:E4"/>
    <mergeCell ref="B2:E2"/>
    <mergeCell ref="B3:E3"/>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64FAB-875D-4FE3-9B26-C79F67756945}">
  <sheetPr codeName="Sheet167"/>
  <dimension ref="B2:C17"/>
  <sheetViews>
    <sheetView workbookViewId="0">
      <selection activeCell="E12" sqref="E12"/>
    </sheetView>
  </sheetViews>
  <sheetFormatPr defaultRowHeight="15" x14ac:dyDescent="0.25"/>
  <cols>
    <col min="2" max="2" width="76.140625" customWidth="1"/>
    <col min="3" max="3" width="12.42578125" customWidth="1"/>
  </cols>
  <sheetData>
    <row r="2" spans="2:3" ht="22.5" customHeight="1" x14ac:dyDescent="0.25">
      <c r="B2" s="535" t="s">
        <v>2657</v>
      </c>
      <c r="C2" s="535"/>
    </row>
    <row r="3" spans="2:3" ht="31.5" customHeight="1" x14ac:dyDescent="0.25">
      <c r="B3" s="546" t="s">
        <v>3470</v>
      </c>
      <c r="C3" s="546"/>
    </row>
    <row r="4" spans="2:3" ht="45.75" customHeight="1" x14ac:dyDescent="0.25">
      <c r="B4" s="545" t="s">
        <v>4250</v>
      </c>
      <c r="C4" s="545"/>
    </row>
    <row r="5" spans="2:3" ht="20.25" customHeight="1" x14ac:dyDescent="0.25">
      <c r="B5" s="84" t="s">
        <v>360</v>
      </c>
      <c r="C5" s="84" t="s">
        <v>4</v>
      </c>
    </row>
    <row r="6" spans="2:3" ht="29.25" customHeight="1" x14ac:dyDescent="0.25">
      <c r="B6" s="6" t="s">
        <v>4249</v>
      </c>
      <c r="C6" s="85" t="s">
        <v>557</v>
      </c>
    </row>
    <row r="7" spans="2:3" ht="19.5" customHeight="1" x14ac:dyDescent="0.25">
      <c r="B7" s="6" t="s">
        <v>1807</v>
      </c>
      <c r="C7" s="85" t="s">
        <v>560</v>
      </c>
    </row>
    <row r="8" spans="2:3" ht="19.5" customHeight="1" x14ac:dyDescent="0.25">
      <c r="B8" s="6" t="s">
        <v>1806</v>
      </c>
      <c r="C8" s="85" t="s">
        <v>560</v>
      </c>
    </row>
    <row r="9" spans="2:3" ht="19.5" customHeight="1" x14ac:dyDescent="0.25">
      <c r="B9" s="6" t="s">
        <v>1805</v>
      </c>
      <c r="C9" s="85" t="s">
        <v>560</v>
      </c>
    </row>
    <row r="10" spans="2:3" ht="19.5" customHeight="1" x14ac:dyDescent="0.25">
      <c r="B10" s="6" t="s">
        <v>1804</v>
      </c>
      <c r="C10" s="85" t="s">
        <v>560</v>
      </c>
    </row>
    <row r="11" spans="2:3" ht="26.25" customHeight="1" x14ac:dyDescent="0.25">
      <c r="B11" s="6" t="s">
        <v>3081</v>
      </c>
      <c r="C11" s="85" t="s">
        <v>560</v>
      </c>
    </row>
    <row r="12" spans="2:3" ht="19.5" customHeight="1" x14ac:dyDescent="0.25">
      <c r="B12" s="6" t="s">
        <v>2658</v>
      </c>
      <c r="C12" s="85" t="s">
        <v>560</v>
      </c>
    </row>
    <row r="13" spans="2:3" ht="54" customHeight="1" x14ac:dyDescent="0.25">
      <c r="B13" s="6" t="s">
        <v>1803</v>
      </c>
      <c r="C13" s="85" t="s">
        <v>560</v>
      </c>
    </row>
    <row r="14" spans="2:3" ht="19.5" customHeight="1" x14ac:dyDescent="0.25">
      <c r="B14" s="6" t="s">
        <v>1802</v>
      </c>
      <c r="C14" s="85" t="s">
        <v>560</v>
      </c>
    </row>
    <row r="15" spans="2:3" ht="37.5" customHeight="1" x14ac:dyDescent="0.25">
      <c r="B15" s="6" t="s">
        <v>3079</v>
      </c>
      <c r="C15" s="85" t="s">
        <v>560</v>
      </c>
    </row>
    <row r="16" spans="2:3" ht="30" customHeight="1" x14ac:dyDescent="0.25">
      <c r="B16" s="6" t="s">
        <v>1801</v>
      </c>
      <c r="C16" s="85" t="s">
        <v>560</v>
      </c>
    </row>
    <row r="17" spans="2:3" ht="27" customHeight="1" x14ac:dyDescent="0.25">
      <c r="B17" s="41" t="s">
        <v>3080</v>
      </c>
      <c r="C17"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A909-25C8-4653-8A53-EEB6E688BA9C}">
  <sheetPr codeName="Sheet189"/>
  <dimension ref="B2:F33"/>
  <sheetViews>
    <sheetView workbookViewId="0">
      <selection activeCell="AX8" sqref="AX8"/>
    </sheetView>
  </sheetViews>
  <sheetFormatPr defaultRowHeight="15" x14ac:dyDescent="0.25"/>
  <cols>
    <col min="2" max="2" width="44.42578125" customWidth="1"/>
    <col min="3" max="3" width="13.140625" customWidth="1"/>
    <col min="4" max="4" width="14.28515625" customWidth="1"/>
    <col min="5" max="5" width="14.5703125" customWidth="1"/>
  </cols>
  <sheetData>
    <row r="2" spans="2:6" ht="22.5" customHeight="1" x14ac:dyDescent="0.25">
      <c r="B2" s="536" t="s">
        <v>3386</v>
      </c>
      <c r="C2" s="537"/>
      <c r="D2" s="537"/>
      <c r="E2" s="538"/>
    </row>
    <row r="3" spans="2:6" ht="29.25" customHeight="1" x14ac:dyDescent="0.25">
      <c r="B3" s="547" t="s">
        <v>3409</v>
      </c>
      <c r="C3" s="548"/>
      <c r="D3" s="548"/>
      <c r="E3" s="551"/>
    </row>
    <row r="4" spans="2:6" ht="80.25" customHeight="1" x14ac:dyDescent="0.25">
      <c r="B4" s="553" t="s">
        <v>2367</v>
      </c>
      <c r="C4" s="554"/>
      <c r="D4" s="554"/>
      <c r="E4" s="555"/>
    </row>
    <row r="5" spans="2:6" ht="69.75" customHeight="1" x14ac:dyDescent="0.25">
      <c r="B5" s="68" t="s">
        <v>360</v>
      </c>
      <c r="C5" s="87" t="s">
        <v>2361</v>
      </c>
      <c r="D5" s="87" t="s">
        <v>2362</v>
      </c>
      <c r="E5" s="87" t="s">
        <v>2363</v>
      </c>
    </row>
    <row r="6" spans="2:6" ht="17.25" customHeight="1" x14ac:dyDescent="0.25">
      <c r="B6" s="41" t="s">
        <v>144</v>
      </c>
      <c r="C6" s="85" t="s">
        <v>557</v>
      </c>
      <c r="D6" s="85" t="s">
        <v>557</v>
      </c>
      <c r="E6" s="85" t="s">
        <v>557</v>
      </c>
    </row>
    <row r="7" spans="2:6" ht="17.25" customHeight="1" x14ac:dyDescent="0.25">
      <c r="B7" s="141" t="s">
        <v>328</v>
      </c>
      <c r="C7" s="85" t="s">
        <v>557</v>
      </c>
      <c r="D7" s="85" t="s">
        <v>557</v>
      </c>
      <c r="E7" s="85" t="s">
        <v>557</v>
      </c>
    </row>
    <row r="8" spans="2:6" ht="17.25" customHeight="1" x14ac:dyDescent="0.25">
      <c r="B8" s="141" t="s">
        <v>1219</v>
      </c>
      <c r="C8" s="85" t="s">
        <v>557</v>
      </c>
      <c r="D8" s="85" t="s">
        <v>557</v>
      </c>
      <c r="E8" s="85" t="s">
        <v>557</v>
      </c>
    </row>
    <row r="9" spans="2:6" ht="17.25" customHeight="1" x14ac:dyDescent="0.25">
      <c r="B9" s="141" t="s">
        <v>1231</v>
      </c>
      <c r="C9" s="85" t="s">
        <v>557</v>
      </c>
      <c r="D9" s="85" t="s">
        <v>557</v>
      </c>
      <c r="E9" s="85" t="s">
        <v>557</v>
      </c>
    </row>
    <row r="10" spans="2:6" ht="17.25" customHeight="1" x14ac:dyDescent="0.25">
      <c r="B10" s="141" t="s">
        <v>1232</v>
      </c>
      <c r="C10" s="85" t="s">
        <v>557</v>
      </c>
      <c r="D10" s="85" t="s">
        <v>557</v>
      </c>
      <c r="E10" s="85" t="s">
        <v>557</v>
      </c>
    </row>
    <row r="11" spans="2:6" ht="17.25" customHeight="1" x14ac:dyDescent="0.25">
      <c r="B11" s="41" t="s">
        <v>1222</v>
      </c>
      <c r="C11" s="85" t="s">
        <v>557</v>
      </c>
      <c r="D11" s="85" t="s">
        <v>557</v>
      </c>
      <c r="E11" s="85" t="s">
        <v>557</v>
      </c>
    </row>
    <row r="12" spans="2:6" ht="17.25" customHeight="1" x14ac:dyDescent="0.25">
      <c r="B12" s="41" t="s">
        <v>1223</v>
      </c>
      <c r="C12" s="85" t="s">
        <v>557</v>
      </c>
      <c r="D12" s="85" t="s">
        <v>557</v>
      </c>
      <c r="E12" s="85" t="s">
        <v>557</v>
      </c>
    </row>
    <row r="13" spans="2:6" ht="17.25" customHeight="1" x14ac:dyDescent="0.25">
      <c r="B13" s="41" t="s">
        <v>1233</v>
      </c>
      <c r="C13" s="85" t="s">
        <v>557</v>
      </c>
      <c r="D13" s="85" t="s">
        <v>557</v>
      </c>
      <c r="E13" s="85" t="s">
        <v>557</v>
      </c>
    </row>
    <row r="14" spans="2:6" ht="17.25" customHeight="1" x14ac:dyDescent="0.25">
      <c r="B14" s="41" t="s">
        <v>1207</v>
      </c>
      <c r="C14" s="85" t="s">
        <v>557</v>
      </c>
      <c r="D14" s="85" t="s">
        <v>557</v>
      </c>
      <c r="E14" s="85" t="s">
        <v>557</v>
      </c>
    </row>
    <row r="15" spans="2:6" ht="24" customHeight="1" x14ac:dyDescent="0.25">
      <c r="B15" s="141" t="s">
        <v>2366</v>
      </c>
      <c r="C15" s="85" t="s">
        <v>557</v>
      </c>
      <c r="D15" s="85" t="s">
        <v>557</v>
      </c>
      <c r="E15" s="85" t="s">
        <v>557</v>
      </c>
      <c r="F15" t="s">
        <v>2365</v>
      </c>
    </row>
    <row r="16" spans="2:6" ht="17.25" customHeight="1" x14ac:dyDescent="0.25">
      <c r="B16" s="141" t="s">
        <v>1224</v>
      </c>
      <c r="C16" s="85" t="s">
        <v>557</v>
      </c>
      <c r="D16" s="85" t="s">
        <v>557</v>
      </c>
      <c r="E16" s="85" t="s">
        <v>557</v>
      </c>
    </row>
    <row r="17" spans="2:5" ht="17.25" customHeight="1" x14ac:dyDescent="0.25">
      <c r="B17" s="41" t="s">
        <v>1225</v>
      </c>
      <c r="C17" s="85" t="s">
        <v>557</v>
      </c>
      <c r="D17" s="85" t="s">
        <v>557</v>
      </c>
      <c r="E17" s="85" t="s">
        <v>557</v>
      </c>
    </row>
    <row r="18" spans="2:5" ht="17.25" customHeight="1" x14ac:dyDescent="0.25">
      <c r="B18" s="189" t="s">
        <v>1208</v>
      </c>
      <c r="C18" s="153" t="s">
        <v>557</v>
      </c>
      <c r="D18" s="85" t="s">
        <v>557</v>
      </c>
      <c r="E18" s="85" t="s">
        <v>557</v>
      </c>
    </row>
    <row r="19" spans="2:5" x14ac:dyDescent="0.25">
      <c r="B19" s="8" t="s">
        <v>2842</v>
      </c>
      <c r="C19" s="153" t="s">
        <v>557</v>
      </c>
      <c r="D19" s="85" t="s">
        <v>557</v>
      </c>
      <c r="E19" s="85" t="s">
        <v>557</v>
      </c>
    </row>
    <row r="20" spans="2:5" x14ac:dyDescent="0.25">
      <c r="B20" s="8" t="s">
        <v>2843</v>
      </c>
      <c r="C20" s="153" t="s">
        <v>557</v>
      </c>
      <c r="D20" s="85" t="s">
        <v>557</v>
      </c>
      <c r="E20" s="85" t="s">
        <v>557</v>
      </c>
    </row>
    <row r="21" spans="2:5" x14ac:dyDescent="0.25">
      <c r="B21" s="189" t="s">
        <v>2844</v>
      </c>
      <c r="C21" s="153" t="s">
        <v>557</v>
      </c>
      <c r="D21" s="85" t="s">
        <v>557</v>
      </c>
      <c r="E21" s="85" t="s">
        <v>557</v>
      </c>
    </row>
    <row r="22" spans="2:5" x14ac:dyDescent="0.25">
      <c r="B22" s="189" t="s">
        <v>2845</v>
      </c>
      <c r="C22" s="153" t="s">
        <v>557</v>
      </c>
      <c r="D22" s="85" t="s">
        <v>557</v>
      </c>
      <c r="E22" s="85" t="s">
        <v>557</v>
      </c>
    </row>
    <row r="23" spans="2:5" x14ac:dyDescent="0.25">
      <c r="B23" s="189" t="s">
        <v>2846</v>
      </c>
      <c r="C23" s="153" t="s">
        <v>557</v>
      </c>
      <c r="D23" s="85" t="s">
        <v>557</v>
      </c>
      <c r="E23" s="85" t="s">
        <v>557</v>
      </c>
    </row>
    <row r="24" spans="2:5" x14ac:dyDescent="0.25">
      <c r="B24" s="189" t="s">
        <v>2847</v>
      </c>
      <c r="C24" s="153" t="s">
        <v>557</v>
      </c>
      <c r="D24" s="85" t="s">
        <v>557</v>
      </c>
      <c r="E24" s="85" t="s">
        <v>557</v>
      </c>
    </row>
    <row r="25" spans="2:5" x14ac:dyDescent="0.25">
      <c r="B25" s="275" t="s">
        <v>3517</v>
      </c>
      <c r="C25" s="153" t="s">
        <v>557</v>
      </c>
      <c r="D25" s="85" t="s">
        <v>557</v>
      </c>
      <c r="E25" s="85" t="s">
        <v>557</v>
      </c>
    </row>
    <row r="26" spans="2:5" x14ac:dyDescent="0.25">
      <c r="B26" s="189" t="s">
        <v>2848</v>
      </c>
      <c r="C26" s="153" t="s">
        <v>557</v>
      </c>
      <c r="D26" s="85" t="s">
        <v>557</v>
      </c>
      <c r="E26" s="85" t="s">
        <v>557</v>
      </c>
    </row>
    <row r="27" spans="2:5" x14ac:dyDescent="0.25">
      <c r="B27" s="189" t="s">
        <v>2849</v>
      </c>
      <c r="C27" s="153" t="s">
        <v>557</v>
      </c>
      <c r="D27" s="85" t="s">
        <v>557</v>
      </c>
      <c r="E27" s="85" t="s">
        <v>557</v>
      </c>
    </row>
    <row r="28" spans="2:5" ht="25.5" x14ac:dyDescent="0.25">
      <c r="B28" s="189" t="s">
        <v>2850</v>
      </c>
      <c r="C28" s="153" t="s">
        <v>557</v>
      </c>
      <c r="D28" s="85" t="s">
        <v>557</v>
      </c>
      <c r="E28" s="85" t="s">
        <v>557</v>
      </c>
    </row>
    <row r="29" spans="2:5" x14ac:dyDescent="0.25">
      <c r="B29" s="189" t="s">
        <v>2851</v>
      </c>
      <c r="C29" s="153" t="s">
        <v>557</v>
      </c>
      <c r="D29" s="85" t="s">
        <v>557</v>
      </c>
      <c r="E29" s="85" t="s">
        <v>557</v>
      </c>
    </row>
    <row r="30" spans="2:5" x14ac:dyDescent="0.25">
      <c r="B30" s="189" t="s">
        <v>2852</v>
      </c>
      <c r="C30" s="153" t="s">
        <v>557</v>
      </c>
      <c r="D30" s="85" t="s">
        <v>557</v>
      </c>
      <c r="E30" s="85" t="s">
        <v>557</v>
      </c>
    </row>
    <row r="31" spans="2:5" x14ac:dyDescent="0.25">
      <c r="B31" s="189" t="s">
        <v>2853</v>
      </c>
      <c r="C31" s="153" t="s">
        <v>557</v>
      </c>
      <c r="D31" s="85" t="s">
        <v>557</v>
      </c>
      <c r="E31" s="85" t="s">
        <v>557</v>
      </c>
    </row>
    <row r="32" spans="2:5" x14ac:dyDescent="0.25">
      <c r="B32" s="189" t="s">
        <v>2854</v>
      </c>
      <c r="C32" s="153" t="s">
        <v>557</v>
      </c>
      <c r="D32" s="85" t="s">
        <v>557</v>
      </c>
      <c r="E32" s="85" t="s">
        <v>557</v>
      </c>
    </row>
    <row r="33" spans="2:5" x14ac:dyDescent="0.25">
      <c r="B33" s="189" t="s">
        <v>2855</v>
      </c>
      <c r="C33" s="153" t="s">
        <v>557</v>
      </c>
      <c r="D33" s="85" t="s">
        <v>557</v>
      </c>
      <c r="E33" s="85" t="s">
        <v>557</v>
      </c>
    </row>
  </sheetData>
  <mergeCells count="3">
    <mergeCell ref="B4:E4"/>
    <mergeCell ref="B3:E3"/>
    <mergeCell ref="B2:E2"/>
  </mergeCells>
  <conditionalFormatting sqref="B1:B24 B26:B1048576">
    <cfRule type="duplicateValues" dxfId="1" priority="2"/>
  </conditionalFormatting>
  <conditionalFormatting sqref="B25">
    <cfRule type="duplicateValues" dxfId="0" priority="1"/>
  </conditionalFormatting>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A1DFF-8AC1-461B-9110-881CDEA1D608}">
  <sheetPr codeName="Sheet191"/>
  <dimension ref="B2:E12"/>
  <sheetViews>
    <sheetView workbookViewId="0">
      <selection activeCell="AX8" sqref="AX8"/>
    </sheetView>
  </sheetViews>
  <sheetFormatPr defaultRowHeight="15" x14ac:dyDescent="0.25"/>
  <cols>
    <col min="2" max="2" width="41.5703125" customWidth="1"/>
    <col min="3" max="5" width="13.85546875" customWidth="1"/>
  </cols>
  <sheetData>
    <row r="2" spans="2:5" ht="22.5" customHeight="1" x14ac:dyDescent="0.25">
      <c r="B2" s="536" t="s">
        <v>2910</v>
      </c>
      <c r="C2" s="537"/>
      <c r="D2" s="537"/>
      <c r="E2" s="538"/>
    </row>
    <row r="3" spans="2:5" ht="27.75" customHeight="1" x14ac:dyDescent="0.25">
      <c r="B3" s="547" t="s">
        <v>3408</v>
      </c>
      <c r="C3" s="548"/>
      <c r="D3" s="548"/>
      <c r="E3" s="551"/>
    </row>
    <row r="4" spans="2:5" ht="79.5" customHeight="1" x14ac:dyDescent="0.25">
      <c r="B4" s="553" t="s">
        <v>2713</v>
      </c>
      <c r="C4" s="554"/>
      <c r="D4" s="554"/>
      <c r="E4" s="555"/>
    </row>
    <row r="5" spans="2:5" ht="68.25" customHeight="1" x14ac:dyDescent="0.25">
      <c r="B5" s="68" t="s">
        <v>360</v>
      </c>
      <c r="C5" s="87" t="s">
        <v>2361</v>
      </c>
      <c r="D5" s="87" t="s">
        <v>2362</v>
      </c>
      <c r="E5" s="87" t="s">
        <v>2363</v>
      </c>
    </row>
    <row r="6" spans="2:5" ht="17.25" customHeight="1" x14ac:dyDescent="0.25">
      <c r="B6" s="21" t="s">
        <v>448</v>
      </c>
      <c r="C6" s="85" t="s">
        <v>557</v>
      </c>
      <c r="D6" s="85" t="s">
        <v>557</v>
      </c>
      <c r="E6" s="85" t="s">
        <v>557</v>
      </c>
    </row>
    <row r="7" spans="2:5" ht="17.25" customHeight="1" x14ac:dyDescent="0.25">
      <c r="B7" s="21" t="s">
        <v>449</v>
      </c>
      <c r="C7" s="85" t="s">
        <v>557</v>
      </c>
      <c r="D7" s="85" t="s">
        <v>557</v>
      </c>
      <c r="E7" s="85" t="s">
        <v>557</v>
      </c>
    </row>
    <row r="8" spans="2:5" ht="17.25" customHeight="1" x14ac:dyDescent="0.25">
      <c r="B8" s="21" t="s">
        <v>450</v>
      </c>
      <c r="C8" s="85" t="s">
        <v>557</v>
      </c>
      <c r="D8" s="85" t="s">
        <v>557</v>
      </c>
      <c r="E8" s="85" t="s">
        <v>557</v>
      </c>
    </row>
    <row r="9" spans="2:5" ht="17.25" customHeight="1" x14ac:dyDescent="0.25">
      <c r="B9" s="21" t="s">
        <v>451</v>
      </c>
      <c r="C9" s="85" t="s">
        <v>557</v>
      </c>
      <c r="D9" s="85" t="s">
        <v>557</v>
      </c>
      <c r="E9" s="85" t="s">
        <v>557</v>
      </c>
    </row>
    <row r="10" spans="2:5" ht="17.25" customHeight="1" x14ac:dyDescent="0.25">
      <c r="B10" s="21" t="s">
        <v>452</v>
      </c>
      <c r="C10" s="85" t="s">
        <v>557</v>
      </c>
      <c r="D10" s="85" t="s">
        <v>557</v>
      </c>
      <c r="E10" s="85" t="s">
        <v>557</v>
      </c>
    </row>
    <row r="11" spans="2:5" ht="17.25" customHeight="1" x14ac:dyDescent="0.25">
      <c r="B11" s="21" t="s">
        <v>453</v>
      </c>
      <c r="C11" s="85" t="s">
        <v>557</v>
      </c>
      <c r="D11" s="85" t="s">
        <v>557</v>
      </c>
      <c r="E11" s="85" t="s">
        <v>557</v>
      </c>
    </row>
    <row r="12" spans="2:5" ht="17.25" customHeight="1" x14ac:dyDescent="0.25">
      <c r="B12" s="21" t="s">
        <v>454</v>
      </c>
      <c r="C12" s="85" t="s">
        <v>557</v>
      </c>
      <c r="D12" s="85" t="s">
        <v>557</v>
      </c>
      <c r="E12" s="85" t="s">
        <v>557</v>
      </c>
    </row>
  </sheetData>
  <mergeCells count="3">
    <mergeCell ref="B3:E3"/>
    <mergeCell ref="B4:E4"/>
    <mergeCell ref="B2:E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CAE6-7691-4841-BBFF-AAD8D6B64BD0}">
  <sheetPr codeName="Sheet226"/>
  <dimension ref="B2:D60"/>
  <sheetViews>
    <sheetView workbookViewId="0">
      <selection activeCell="AX8" sqref="AX8"/>
    </sheetView>
  </sheetViews>
  <sheetFormatPr defaultRowHeight="15" x14ac:dyDescent="0.25"/>
  <cols>
    <col min="2" max="2" width="61.85546875" customWidth="1"/>
    <col min="3" max="4" width="12.5703125" customWidth="1"/>
  </cols>
  <sheetData>
    <row r="2" spans="2:4" ht="22.5" customHeight="1" x14ac:dyDescent="0.25">
      <c r="B2" s="535" t="s">
        <v>3569</v>
      </c>
      <c r="C2" s="535"/>
      <c r="D2" s="535"/>
    </row>
    <row r="3" spans="2:4" ht="23.25" customHeight="1" x14ac:dyDescent="0.25">
      <c r="B3" s="546" t="s">
        <v>867</v>
      </c>
      <c r="C3" s="546"/>
      <c r="D3" s="546"/>
    </row>
    <row r="4" spans="2:4" ht="59.25" customHeight="1" x14ac:dyDescent="0.25">
      <c r="B4" s="545" t="s">
        <v>3407</v>
      </c>
      <c r="C4" s="545"/>
      <c r="D4" s="545"/>
    </row>
    <row r="5" spans="2:4" ht="27" customHeight="1" x14ac:dyDescent="0.25">
      <c r="B5" s="84" t="s">
        <v>17</v>
      </c>
      <c r="C5" s="86" t="s">
        <v>2368</v>
      </c>
      <c r="D5" s="86" t="s">
        <v>2369</v>
      </c>
    </row>
    <row r="6" spans="2:4" ht="24" x14ac:dyDescent="0.25">
      <c r="B6" s="8" t="s">
        <v>18</v>
      </c>
      <c r="C6" s="85" t="s">
        <v>557</v>
      </c>
      <c r="D6" s="85" t="s">
        <v>557</v>
      </c>
    </row>
    <row r="7" spans="2:4" ht="20.25" customHeight="1" x14ac:dyDescent="0.25">
      <c r="B7" s="8" t="s">
        <v>19</v>
      </c>
      <c r="C7" s="85" t="s">
        <v>557</v>
      </c>
      <c r="D7" s="85" t="s">
        <v>557</v>
      </c>
    </row>
    <row r="8" spans="2:4" x14ac:dyDescent="0.25">
      <c r="B8" s="8" t="s">
        <v>20</v>
      </c>
      <c r="C8" s="85" t="s">
        <v>557</v>
      </c>
      <c r="D8" s="85" t="s">
        <v>557</v>
      </c>
    </row>
    <row r="9" spans="2:4" x14ac:dyDescent="0.25">
      <c r="B9" s="8" t="s">
        <v>21</v>
      </c>
      <c r="C9" s="85" t="s">
        <v>557</v>
      </c>
      <c r="D9" s="85" t="s">
        <v>557</v>
      </c>
    </row>
    <row r="10" spans="2:4" x14ac:dyDescent="0.25">
      <c r="B10" s="8" t="s">
        <v>22</v>
      </c>
      <c r="C10" s="85" t="s">
        <v>557</v>
      </c>
      <c r="D10" s="85" t="s">
        <v>557</v>
      </c>
    </row>
    <row r="11" spans="2:4" x14ac:dyDescent="0.25">
      <c r="B11" s="8" t="s">
        <v>23</v>
      </c>
      <c r="C11" s="85" t="s">
        <v>557</v>
      </c>
      <c r="D11" s="85" t="s">
        <v>557</v>
      </c>
    </row>
    <row r="12" spans="2:4" x14ac:dyDescent="0.25">
      <c r="B12" s="8" t="s">
        <v>24</v>
      </c>
      <c r="C12" s="85" t="s">
        <v>557</v>
      </c>
      <c r="D12" s="85" t="s">
        <v>557</v>
      </c>
    </row>
    <row r="13" spans="2:4" x14ac:dyDescent="0.25">
      <c r="B13" s="8" t="s">
        <v>25</v>
      </c>
      <c r="C13" s="85" t="s">
        <v>557</v>
      </c>
      <c r="D13" s="85" t="s">
        <v>557</v>
      </c>
    </row>
    <row r="14" spans="2:4" x14ac:dyDescent="0.25">
      <c r="B14" s="8" t="s">
        <v>26</v>
      </c>
      <c r="C14" s="85" t="s">
        <v>557</v>
      </c>
      <c r="D14" s="85" t="s">
        <v>557</v>
      </c>
    </row>
    <row r="15" spans="2:4" x14ac:dyDescent="0.25">
      <c r="B15" s="8" t="s">
        <v>27</v>
      </c>
      <c r="C15" s="85" t="s">
        <v>557</v>
      </c>
      <c r="D15" s="85" t="s">
        <v>557</v>
      </c>
    </row>
    <row r="16" spans="2:4" ht="25.5" x14ac:dyDescent="0.25">
      <c r="B16" s="84" t="s">
        <v>2371</v>
      </c>
      <c r="C16" s="86" t="s">
        <v>2368</v>
      </c>
      <c r="D16" s="86" t="s">
        <v>2369</v>
      </c>
    </row>
    <row r="17" spans="2:4" ht="27.75" customHeight="1" x14ac:dyDescent="0.25">
      <c r="B17" s="8" t="s">
        <v>28</v>
      </c>
      <c r="C17" s="85" t="s">
        <v>557</v>
      </c>
      <c r="D17" s="85" t="s">
        <v>557</v>
      </c>
    </row>
    <row r="18" spans="2:4" x14ac:dyDescent="0.25">
      <c r="B18" s="8" t="s">
        <v>19</v>
      </c>
      <c r="C18" s="85" t="s">
        <v>557</v>
      </c>
      <c r="D18" s="85" t="s">
        <v>557</v>
      </c>
    </row>
    <row r="19" spans="2:4" x14ac:dyDescent="0.25">
      <c r="B19" s="8" t="s">
        <v>29</v>
      </c>
      <c r="C19" s="85" t="s">
        <v>557</v>
      </c>
      <c r="D19" s="85" t="s">
        <v>557</v>
      </c>
    </row>
    <row r="20" spans="2:4" x14ac:dyDescent="0.25">
      <c r="B20" s="8" t="s">
        <v>30</v>
      </c>
      <c r="C20" s="85" t="s">
        <v>557</v>
      </c>
      <c r="D20" s="85" t="s">
        <v>557</v>
      </c>
    </row>
    <row r="21" spans="2:4" x14ac:dyDescent="0.25">
      <c r="B21" s="8" t="s">
        <v>25</v>
      </c>
      <c r="C21" s="85" t="s">
        <v>557</v>
      </c>
      <c r="D21" s="85" t="s">
        <v>557</v>
      </c>
    </row>
    <row r="22" spans="2:4" ht="25.5" x14ac:dyDescent="0.25">
      <c r="B22" s="84" t="s">
        <v>2370</v>
      </c>
      <c r="C22" s="86" t="s">
        <v>2368</v>
      </c>
      <c r="D22" s="86" t="s">
        <v>2369</v>
      </c>
    </row>
    <row r="23" spans="2:4" x14ac:dyDescent="0.25">
      <c r="B23" s="8" t="s">
        <v>31</v>
      </c>
      <c r="C23" s="85" t="s">
        <v>557</v>
      </c>
      <c r="D23" s="85" t="s">
        <v>557</v>
      </c>
    </row>
    <row r="24" spans="2:4" x14ac:dyDescent="0.25">
      <c r="B24" s="8" t="s">
        <v>32</v>
      </c>
      <c r="C24" s="85" t="s">
        <v>557</v>
      </c>
      <c r="D24" s="85" t="s">
        <v>557</v>
      </c>
    </row>
    <row r="25" spans="2:4" x14ac:dyDescent="0.25">
      <c r="B25" s="8" t="s">
        <v>3518</v>
      </c>
      <c r="C25" s="85" t="s">
        <v>557</v>
      </c>
      <c r="D25" s="85" t="s">
        <v>557</v>
      </c>
    </row>
    <row r="26" spans="2:4" ht="23.25" customHeight="1" x14ac:dyDescent="0.25">
      <c r="B26" s="8" t="s">
        <v>33</v>
      </c>
      <c r="C26" s="85" t="s">
        <v>557</v>
      </c>
      <c r="D26" s="85" t="s">
        <v>557</v>
      </c>
    </row>
    <row r="27" spans="2:4" x14ac:dyDescent="0.25">
      <c r="B27" s="8" t="s">
        <v>19</v>
      </c>
      <c r="C27" s="85" t="s">
        <v>557</v>
      </c>
      <c r="D27" s="85" t="s">
        <v>557</v>
      </c>
    </row>
    <row r="28" spans="2:4" x14ac:dyDescent="0.25">
      <c r="B28" s="8" t="s">
        <v>29</v>
      </c>
      <c r="C28" s="85" t="s">
        <v>557</v>
      </c>
      <c r="D28" s="85" t="s">
        <v>557</v>
      </c>
    </row>
    <row r="29" spans="2:4" x14ac:dyDescent="0.25">
      <c r="B29" s="8" t="s">
        <v>30</v>
      </c>
      <c r="C29" s="85" t="s">
        <v>557</v>
      </c>
      <c r="D29" s="85" t="s">
        <v>557</v>
      </c>
    </row>
    <row r="30" spans="2:4" x14ac:dyDescent="0.25">
      <c r="B30" s="8" t="s">
        <v>25</v>
      </c>
      <c r="C30" s="85" t="s">
        <v>557</v>
      </c>
      <c r="D30" s="85" t="s">
        <v>557</v>
      </c>
    </row>
    <row r="31" spans="2:4" x14ac:dyDescent="0.25">
      <c r="B31" s="8" t="s">
        <v>34</v>
      </c>
      <c r="C31" s="85" t="s">
        <v>557</v>
      </c>
      <c r="D31" s="85" t="s">
        <v>557</v>
      </c>
    </row>
    <row r="32" spans="2:4" x14ac:dyDescent="0.25">
      <c r="B32" s="8" t="s">
        <v>35</v>
      </c>
      <c r="C32" s="85" t="s">
        <v>557</v>
      </c>
      <c r="D32" s="85" t="s">
        <v>557</v>
      </c>
    </row>
    <row r="33" spans="2:4" x14ac:dyDescent="0.25">
      <c r="B33" s="8" t="s">
        <v>36</v>
      </c>
      <c r="C33" s="85" t="s">
        <v>557</v>
      </c>
      <c r="D33" s="85" t="s">
        <v>557</v>
      </c>
    </row>
    <row r="34" spans="2:4" x14ac:dyDescent="0.25">
      <c r="B34" s="8" t="s">
        <v>37</v>
      </c>
      <c r="C34" s="85" t="s">
        <v>557</v>
      </c>
      <c r="D34" s="85" t="s">
        <v>557</v>
      </c>
    </row>
    <row r="35" spans="2:4" x14ac:dyDescent="0.25">
      <c r="B35" s="8" t="s">
        <v>38</v>
      </c>
      <c r="C35" s="85" t="s">
        <v>557</v>
      </c>
      <c r="D35" s="85" t="s">
        <v>557</v>
      </c>
    </row>
    <row r="36" spans="2:4" x14ac:dyDescent="0.25">
      <c r="B36" s="8" t="s">
        <v>39</v>
      </c>
      <c r="C36" s="85" t="s">
        <v>557</v>
      </c>
      <c r="D36" s="85" t="s">
        <v>557</v>
      </c>
    </row>
    <row r="37" spans="2:4" ht="30" customHeight="1" x14ac:dyDescent="0.25">
      <c r="B37" s="8" t="s">
        <v>40</v>
      </c>
      <c r="C37" s="85" t="s">
        <v>557</v>
      </c>
      <c r="D37" s="85" t="s">
        <v>557</v>
      </c>
    </row>
    <row r="38" spans="2:4" x14ac:dyDescent="0.25">
      <c r="B38" s="8" t="s">
        <v>41</v>
      </c>
      <c r="C38" s="85" t="s">
        <v>557</v>
      </c>
      <c r="D38" s="85" t="s">
        <v>557</v>
      </c>
    </row>
    <row r="39" spans="2:4" x14ac:dyDescent="0.25">
      <c r="B39" s="8" t="s">
        <v>42</v>
      </c>
      <c r="C39" s="85" t="s">
        <v>557</v>
      </c>
      <c r="D39" s="85" t="s">
        <v>557</v>
      </c>
    </row>
    <row r="40" spans="2:4" x14ac:dyDescent="0.25">
      <c r="B40" s="8" t="s">
        <v>43</v>
      </c>
      <c r="C40" s="85" t="s">
        <v>557</v>
      </c>
      <c r="D40" s="85" t="s">
        <v>557</v>
      </c>
    </row>
    <row r="41" spans="2:4" x14ac:dyDescent="0.25">
      <c r="B41" s="8" t="s">
        <v>44</v>
      </c>
      <c r="C41" s="85" t="s">
        <v>557</v>
      </c>
      <c r="D41" s="85" t="s">
        <v>557</v>
      </c>
    </row>
    <row r="42" spans="2:4" x14ac:dyDescent="0.25">
      <c r="B42" s="8" t="s">
        <v>45</v>
      </c>
      <c r="C42" s="85" t="s">
        <v>557</v>
      </c>
      <c r="D42" s="85" t="s">
        <v>557</v>
      </c>
    </row>
    <row r="43" spans="2:4" x14ac:dyDescent="0.25">
      <c r="B43" s="8" t="s">
        <v>46</v>
      </c>
      <c r="C43" s="85" t="s">
        <v>557</v>
      </c>
      <c r="D43" s="85" t="s">
        <v>557</v>
      </c>
    </row>
    <row r="44" spans="2:4" x14ac:dyDescent="0.25">
      <c r="B44" s="8" t="s">
        <v>47</v>
      </c>
      <c r="C44" s="85" t="s">
        <v>557</v>
      </c>
      <c r="D44" s="85" t="s">
        <v>557</v>
      </c>
    </row>
    <row r="45" spans="2:4" x14ac:dyDescent="0.25">
      <c r="B45" s="8" t="s">
        <v>48</v>
      </c>
      <c r="C45" s="85" t="s">
        <v>557</v>
      </c>
      <c r="D45" s="85" t="s">
        <v>557</v>
      </c>
    </row>
    <row r="46" spans="2:4" x14ac:dyDescent="0.25">
      <c r="B46" s="8" t="s">
        <v>49</v>
      </c>
      <c r="C46" s="85" t="s">
        <v>557</v>
      </c>
      <c r="D46" s="85" t="s">
        <v>557</v>
      </c>
    </row>
    <row r="47" spans="2:4" ht="25.5" x14ac:dyDescent="0.25">
      <c r="B47" s="84" t="s">
        <v>2372</v>
      </c>
      <c r="C47" s="86" t="s">
        <v>2368</v>
      </c>
      <c r="D47" s="86" t="s">
        <v>2369</v>
      </c>
    </row>
    <row r="48" spans="2:4" ht="24" x14ac:dyDescent="0.25">
      <c r="B48" s="8" t="s">
        <v>28</v>
      </c>
      <c r="C48" s="85" t="s">
        <v>557</v>
      </c>
      <c r="D48" s="85" t="s">
        <v>557</v>
      </c>
    </row>
    <row r="49" spans="2:4" ht="24" x14ac:dyDescent="0.25">
      <c r="B49" s="8" t="s">
        <v>50</v>
      </c>
      <c r="C49" s="85" t="s">
        <v>557</v>
      </c>
      <c r="D49" s="85" t="s">
        <v>557</v>
      </c>
    </row>
    <row r="50" spans="2:4" x14ac:dyDescent="0.25">
      <c r="B50" s="8" t="s">
        <v>51</v>
      </c>
      <c r="C50" s="85" t="s">
        <v>557</v>
      </c>
      <c r="D50" s="85" t="s">
        <v>557</v>
      </c>
    </row>
    <row r="51" spans="2:4" x14ac:dyDescent="0.25">
      <c r="B51" s="8" t="s">
        <v>29</v>
      </c>
      <c r="C51" s="85" t="s">
        <v>557</v>
      </c>
      <c r="D51" s="85" t="s">
        <v>557</v>
      </c>
    </row>
    <row r="52" spans="2:4" x14ac:dyDescent="0.25">
      <c r="B52" s="8" t="s">
        <v>30</v>
      </c>
      <c r="C52" s="85" t="s">
        <v>557</v>
      </c>
      <c r="D52" s="85" t="s">
        <v>557</v>
      </c>
    </row>
    <row r="53" spans="2:4" x14ac:dyDescent="0.25">
      <c r="B53" s="8" t="s">
        <v>25</v>
      </c>
      <c r="C53" s="85" t="s">
        <v>557</v>
      </c>
      <c r="D53" s="85" t="s">
        <v>557</v>
      </c>
    </row>
    <row r="54" spans="2:4" x14ac:dyDescent="0.25">
      <c r="B54" s="8" t="s">
        <v>34</v>
      </c>
      <c r="C54" s="85" t="s">
        <v>557</v>
      </c>
      <c r="D54" s="85" t="s">
        <v>557</v>
      </c>
    </row>
    <row r="55" spans="2:4" x14ac:dyDescent="0.25">
      <c r="B55" s="8" t="s">
        <v>35</v>
      </c>
      <c r="C55" s="85" t="s">
        <v>557</v>
      </c>
      <c r="D55" s="85" t="s">
        <v>557</v>
      </c>
    </row>
    <row r="56" spans="2:4" x14ac:dyDescent="0.25">
      <c r="B56" s="8" t="s">
        <v>36</v>
      </c>
      <c r="C56" s="85" t="s">
        <v>557</v>
      </c>
      <c r="D56" s="85" t="s">
        <v>557</v>
      </c>
    </row>
    <row r="57" spans="2:4" x14ac:dyDescent="0.25">
      <c r="B57" s="8" t="s">
        <v>52</v>
      </c>
      <c r="C57" s="85" t="s">
        <v>557</v>
      </c>
      <c r="D57" s="85" t="s">
        <v>557</v>
      </c>
    </row>
    <row r="58" spans="2:4" x14ac:dyDescent="0.25">
      <c r="B58" s="8" t="s">
        <v>37</v>
      </c>
      <c r="C58" s="85" t="s">
        <v>557</v>
      </c>
      <c r="D58" s="85" t="s">
        <v>557</v>
      </c>
    </row>
    <row r="59" spans="2:4" x14ac:dyDescent="0.25">
      <c r="B59" s="8" t="s">
        <v>38</v>
      </c>
      <c r="C59" s="85" t="s">
        <v>557</v>
      </c>
      <c r="D59" s="85" t="s">
        <v>557</v>
      </c>
    </row>
    <row r="60" spans="2:4" x14ac:dyDescent="0.25">
      <c r="B60" s="8" t="s">
        <v>39</v>
      </c>
      <c r="C60" s="85" t="s">
        <v>557</v>
      </c>
      <c r="D60" s="85" t="s">
        <v>557</v>
      </c>
    </row>
  </sheetData>
  <mergeCells count="3">
    <mergeCell ref="B2:D2"/>
    <mergeCell ref="B3:D3"/>
    <mergeCell ref="B4:D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51987-3219-44D7-8C37-04F0B5D2973E}">
  <sheetPr codeName="Sheet225"/>
  <dimension ref="B2:C15"/>
  <sheetViews>
    <sheetView workbookViewId="0">
      <selection activeCell="B6" sqref="B6:B15"/>
    </sheetView>
  </sheetViews>
  <sheetFormatPr defaultRowHeight="15" x14ac:dyDescent="0.25"/>
  <cols>
    <col min="2" max="2" width="73.28515625" customWidth="1"/>
    <col min="3" max="3" width="12.5703125" customWidth="1"/>
  </cols>
  <sheetData>
    <row r="2" spans="2:3" ht="22.5" customHeight="1" x14ac:dyDescent="0.25">
      <c r="B2" s="535" t="s">
        <v>3570</v>
      </c>
      <c r="C2" s="535"/>
    </row>
    <row r="3" spans="2:3" ht="23.25" customHeight="1" x14ac:dyDescent="0.25">
      <c r="B3" s="546" t="s">
        <v>56</v>
      </c>
      <c r="C3" s="546" t="s">
        <v>4</v>
      </c>
    </row>
    <row r="4" spans="2:3" ht="35.25" customHeight="1" x14ac:dyDescent="0.25">
      <c r="B4" s="545" t="s">
        <v>2373</v>
      </c>
      <c r="C4" s="545"/>
    </row>
    <row r="5" spans="2:3" ht="20.25" customHeight="1" x14ac:dyDescent="0.25">
      <c r="B5" s="84" t="s">
        <v>360</v>
      </c>
      <c r="C5" s="84" t="s">
        <v>4</v>
      </c>
    </row>
    <row r="6" spans="2:3" ht="15.75" customHeight="1" x14ac:dyDescent="0.25">
      <c r="B6" s="467" t="s">
        <v>4214</v>
      </c>
      <c r="C6" s="85" t="s">
        <v>560</v>
      </c>
    </row>
    <row r="7" spans="2:3" ht="15.75" customHeight="1" x14ac:dyDescent="0.25">
      <c r="B7" s="468" t="s">
        <v>4215</v>
      </c>
      <c r="C7" s="85" t="s">
        <v>560</v>
      </c>
    </row>
    <row r="8" spans="2:3" ht="15.75" customHeight="1" x14ac:dyDescent="0.25">
      <c r="B8" s="468" t="s">
        <v>4216</v>
      </c>
      <c r="C8" s="85" t="s">
        <v>560</v>
      </c>
    </row>
    <row r="9" spans="2:3" ht="15.75" customHeight="1" x14ac:dyDescent="0.25">
      <c r="B9" s="468" t="s">
        <v>4217</v>
      </c>
      <c r="C9" s="85" t="s">
        <v>560</v>
      </c>
    </row>
    <row r="10" spans="2:3" ht="15.75" customHeight="1" x14ac:dyDescent="0.25">
      <c r="B10" s="468" t="s">
        <v>4218</v>
      </c>
      <c r="C10" s="85" t="s">
        <v>560</v>
      </c>
    </row>
    <row r="11" spans="2:3" ht="15.75" customHeight="1" x14ac:dyDescent="0.25">
      <c r="B11" s="468" t="s">
        <v>4219</v>
      </c>
      <c r="C11" s="85" t="s">
        <v>560</v>
      </c>
    </row>
    <row r="12" spans="2:3" ht="15.75" customHeight="1" x14ac:dyDescent="0.25">
      <c r="B12" s="468" t="s">
        <v>4220</v>
      </c>
      <c r="C12" s="85" t="s">
        <v>560</v>
      </c>
    </row>
    <row r="13" spans="2:3" ht="15.75" customHeight="1" x14ac:dyDescent="0.25">
      <c r="B13" s="468" t="s">
        <v>4221</v>
      </c>
      <c r="C13" s="85" t="s">
        <v>560</v>
      </c>
    </row>
    <row r="14" spans="2:3" ht="15.75" customHeight="1" x14ac:dyDescent="0.25">
      <c r="B14" s="468" t="s">
        <v>4222</v>
      </c>
      <c r="C14" s="85" t="s">
        <v>557</v>
      </c>
    </row>
    <row r="15" spans="2:3" ht="26.25" customHeight="1" x14ac:dyDescent="0.25">
      <c r="B15" s="468" t="s">
        <v>4223</v>
      </c>
      <c r="C15"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0945-6734-4A22-9B66-060B0C1AE570}">
  <sheetPr codeName="Sheet103"/>
  <dimension ref="B2:C16"/>
  <sheetViews>
    <sheetView workbookViewId="0">
      <selection activeCell="B1" sqref="B1"/>
    </sheetView>
  </sheetViews>
  <sheetFormatPr defaultRowHeight="15" x14ac:dyDescent="0.25"/>
  <cols>
    <col min="2" max="2" width="71.140625" customWidth="1"/>
    <col min="3" max="3" width="10.42578125" customWidth="1"/>
  </cols>
  <sheetData>
    <row r="2" spans="2:3" ht="22.5" customHeight="1" x14ac:dyDescent="0.25">
      <c r="B2" s="535" t="s">
        <v>3571</v>
      </c>
      <c r="C2" s="535"/>
    </row>
    <row r="3" spans="2:3" ht="26.25" customHeight="1" x14ac:dyDescent="0.25">
      <c r="B3" s="546" t="s">
        <v>2620</v>
      </c>
      <c r="C3" s="546"/>
    </row>
    <row r="4" spans="2:3" ht="34.5" customHeight="1" x14ac:dyDescent="0.25">
      <c r="B4" s="545" t="s">
        <v>4116</v>
      </c>
      <c r="C4" s="545"/>
    </row>
    <row r="5" spans="2:3" ht="20.25" customHeight="1" x14ac:dyDescent="0.25">
      <c r="B5" s="84" t="s">
        <v>360</v>
      </c>
      <c r="C5" s="84" t="s">
        <v>4</v>
      </c>
    </row>
    <row r="6" spans="2:3" ht="21.75" customHeight="1" x14ac:dyDescent="0.25">
      <c r="B6" s="6" t="s">
        <v>3125</v>
      </c>
      <c r="C6" s="85" t="s">
        <v>560</v>
      </c>
    </row>
    <row r="7" spans="2:3" ht="27.75" customHeight="1" x14ac:dyDescent="0.25">
      <c r="B7" s="6" t="s">
        <v>2374</v>
      </c>
      <c r="C7" s="85" t="s">
        <v>560</v>
      </c>
    </row>
    <row r="8" spans="2:3" ht="18" customHeight="1" x14ac:dyDescent="0.25">
      <c r="B8" s="6" t="s">
        <v>3126</v>
      </c>
      <c r="C8" s="85" t="s">
        <v>560</v>
      </c>
    </row>
    <row r="9" spans="2:3" ht="18" customHeight="1" x14ac:dyDescent="0.25">
      <c r="B9" s="6" t="s">
        <v>2375</v>
      </c>
      <c r="C9" s="85" t="s">
        <v>560</v>
      </c>
    </row>
    <row r="10" spans="2:3" ht="18" customHeight="1" x14ac:dyDescent="0.25">
      <c r="B10" s="6" t="s">
        <v>2376</v>
      </c>
      <c r="C10" s="85" t="s">
        <v>560</v>
      </c>
    </row>
    <row r="11" spans="2:3" ht="18" customHeight="1" x14ac:dyDescent="0.25">
      <c r="B11" s="6" t="s">
        <v>2377</v>
      </c>
      <c r="C11" s="85" t="s">
        <v>560</v>
      </c>
    </row>
    <row r="12" spans="2:3" ht="18" customHeight="1" x14ac:dyDescent="0.25">
      <c r="B12" s="6" t="s">
        <v>2378</v>
      </c>
      <c r="C12" s="85" t="s">
        <v>560</v>
      </c>
    </row>
    <row r="13" spans="2:3" ht="27.75" customHeight="1" x14ac:dyDescent="0.25">
      <c r="B13" s="6" t="s">
        <v>2379</v>
      </c>
      <c r="C13" s="85" t="s">
        <v>560</v>
      </c>
    </row>
    <row r="14" spans="2:3" ht="27.75" customHeight="1" x14ac:dyDescent="0.25">
      <c r="B14" s="6" t="s">
        <v>2380</v>
      </c>
      <c r="C14" s="85" t="s">
        <v>560</v>
      </c>
    </row>
    <row r="15" spans="2:3" ht="27.75" customHeight="1" x14ac:dyDescent="0.25">
      <c r="B15" s="6" t="s">
        <v>3127</v>
      </c>
      <c r="C15" s="85" t="s">
        <v>560</v>
      </c>
    </row>
    <row r="16" spans="2:3" ht="18" customHeight="1" x14ac:dyDescent="0.25">
      <c r="B16" s="6" t="s">
        <v>2381</v>
      </c>
      <c r="C16"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CAE-4D0D-4AB4-937C-CD07048D5C75}">
  <dimension ref="B2:C8"/>
  <sheetViews>
    <sheetView workbookViewId="0">
      <selection activeCell="B11" sqref="B11"/>
    </sheetView>
  </sheetViews>
  <sheetFormatPr defaultRowHeight="15" x14ac:dyDescent="0.25"/>
  <cols>
    <col min="1" max="1" width="4.28515625" customWidth="1"/>
    <col min="2" max="2" width="69.28515625" customWidth="1"/>
    <col min="3" max="3" width="12.28515625" customWidth="1"/>
  </cols>
  <sheetData>
    <row r="2" spans="2:3" ht="22.5" customHeight="1" x14ac:dyDescent="0.25">
      <c r="B2" s="527" t="s">
        <v>4194</v>
      </c>
      <c r="C2" s="528"/>
    </row>
    <row r="3" spans="2:3" ht="23.25" customHeight="1" x14ac:dyDescent="0.25">
      <c r="B3" s="529" t="s">
        <v>535</v>
      </c>
      <c r="C3" s="530"/>
    </row>
    <row r="4" spans="2:3" ht="104.25" customHeight="1" x14ac:dyDescent="0.25">
      <c r="B4" s="531" t="s">
        <v>4193</v>
      </c>
      <c r="C4" s="532"/>
    </row>
    <row r="5" spans="2:3" ht="20.25" customHeight="1" x14ac:dyDescent="0.25">
      <c r="B5" s="68" t="s">
        <v>360</v>
      </c>
      <c r="C5" s="68" t="s">
        <v>4</v>
      </c>
    </row>
    <row r="6" spans="2:3" ht="21" customHeight="1" x14ac:dyDescent="0.25">
      <c r="B6" s="40" t="s">
        <v>4190</v>
      </c>
      <c r="C6" s="69" t="s">
        <v>557</v>
      </c>
    </row>
    <row r="7" spans="2:3" ht="21" customHeight="1" x14ac:dyDescent="0.25">
      <c r="B7" s="40" t="s">
        <v>4191</v>
      </c>
      <c r="C7" s="69" t="s">
        <v>557</v>
      </c>
    </row>
    <row r="8" spans="2:3" ht="21" customHeight="1" x14ac:dyDescent="0.25">
      <c r="B8" s="40" t="s">
        <v>4192</v>
      </c>
      <c r="C8" s="69"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36F6-369D-4951-A7FC-0BD12A029073}">
  <sheetPr codeName="Sheet104"/>
  <dimension ref="B2:C12"/>
  <sheetViews>
    <sheetView workbookViewId="0">
      <selection activeCell="AX8" sqref="AX8"/>
    </sheetView>
  </sheetViews>
  <sheetFormatPr defaultRowHeight="15" x14ac:dyDescent="0.25"/>
  <cols>
    <col min="2" max="2" width="59.140625" customWidth="1"/>
    <col min="3" max="3" width="12.7109375" customWidth="1"/>
  </cols>
  <sheetData>
    <row r="2" spans="2:3" ht="22.5" customHeight="1" x14ac:dyDescent="0.25">
      <c r="B2" s="535" t="s">
        <v>3572</v>
      </c>
      <c r="C2" s="535"/>
    </row>
    <row r="3" spans="2:3" ht="26.25" customHeight="1" x14ac:dyDescent="0.25">
      <c r="B3" s="546" t="s">
        <v>537</v>
      </c>
      <c r="C3" s="546"/>
    </row>
    <row r="4" spans="2:3" ht="29.25" customHeight="1" x14ac:dyDescent="0.25">
      <c r="B4" s="545" t="s">
        <v>4117</v>
      </c>
      <c r="C4" s="545"/>
    </row>
    <row r="5" spans="2:3" ht="20.25" customHeight="1" x14ac:dyDescent="0.25">
      <c r="B5" s="84" t="s">
        <v>360</v>
      </c>
      <c r="C5" s="84" t="s">
        <v>4</v>
      </c>
    </row>
    <row r="6" spans="2:3" ht="18" customHeight="1" x14ac:dyDescent="0.25">
      <c r="B6" s="6" t="s">
        <v>103</v>
      </c>
      <c r="C6" s="85" t="s">
        <v>557</v>
      </c>
    </row>
    <row r="7" spans="2:3" ht="18" customHeight="1" x14ac:dyDescent="0.25">
      <c r="B7" s="6" t="s">
        <v>466</v>
      </c>
      <c r="C7" s="85" t="s">
        <v>557</v>
      </c>
    </row>
    <row r="8" spans="2:3" ht="18" customHeight="1" x14ac:dyDescent="0.25">
      <c r="B8" s="6" t="s">
        <v>95</v>
      </c>
      <c r="C8" s="85" t="s">
        <v>557</v>
      </c>
    </row>
    <row r="9" spans="2:3" ht="18" customHeight="1" x14ac:dyDescent="0.25">
      <c r="B9" s="6" t="s">
        <v>1234</v>
      </c>
      <c r="C9" s="85" t="s">
        <v>557</v>
      </c>
    </row>
    <row r="10" spans="2:3" ht="18" customHeight="1" x14ac:dyDescent="0.25">
      <c r="B10" s="6" t="s">
        <v>3128</v>
      </c>
      <c r="C10" s="85" t="s">
        <v>557</v>
      </c>
    </row>
    <row r="11" spans="2:3" ht="18" customHeight="1" x14ac:dyDescent="0.25">
      <c r="B11" s="6" t="s">
        <v>3129</v>
      </c>
      <c r="C11" s="85" t="s">
        <v>557</v>
      </c>
    </row>
    <row r="12" spans="2:3" x14ac:dyDescent="0.25">
      <c r="B12" s="3"/>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9AB3-6142-460A-8187-546CC861118D}">
  <sheetPr codeName="Sheet158"/>
  <dimension ref="B2:C10"/>
  <sheetViews>
    <sheetView workbookViewId="0">
      <selection activeCell="AX8" sqref="AX8"/>
    </sheetView>
  </sheetViews>
  <sheetFormatPr defaultRowHeight="15" x14ac:dyDescent="0.25"/>
  <cols>
    <col min="2" max="2" width="72.85546875" customWidth="1"/>
    <col min="3" max="3" width="7.85546875" bestFit="1" customWidth="1"/>
  </cols>
  <sheetData>
    <row r="2" spans="2:3" ht="22.5" customHeight="1" x14ac:dyDescent="0.25">
      <c r="B2" s="535" t="s">
        <v>3573</v>
      </c>
      <c r="C2" s="535"/>
    </row>
    <row r="3" spans="2:3" ht="22.5" customHeight="1" x14ac:dyDescent="0.25">
      <c r="B3" s="546" t="s">
        <v>891</v>
      </c>
      <c r="C3" s="546"/>
    </row>
    <row r="4" spans="2:3" ht="41.45" customHeight="1" x14ac:dyDescent="0.25">
      <c r="B4" s="545" t="s">
        <v>2386</v>
      </c>
      <c r="C4" s="545"/>
    </row>
    <row r="5" spans="2:3" ht="20.25" customHeight="1" x14ac:dyDescent="0.25">
      <c r="B5" s="84" t="s">
        <v>360</v>
      </c>
      <c r="C5" s="84" t="s">
        <v>4</v>
      </c>
    </row>
    <row r="6" spans="2:3" ht="33" customHeight="1" x14ac:dyDescent="0.25">
      <c r="B6" s="6" t="s">
        <v>2382</v>
      </c>
      <c r="C6" s="85" t="s">
        <v>560</v>
      </c>
    </row>
    <row r="7" spans="2:3" ht="40.5" customHeight="1" x14ac:dyDescent="0.25">
      <c r="B7" s="6" t="s">
        <v>2383</v>
      </c>
      <c r="C7" s="85" t="s">
        <v>560</v>
      </c>
    </row>
    <row r="8" spans="2:3" ht="20.25" customHeight="1" x14ac:dyDescent="0.25">
      <c r="B8" s="6" t="s">
        <v>2384</v>
      </c>
      <c r="C8" s="85" t="s">
        <v>560</v>
      </c>
    </row>
    <row r="9" spans="2:3" ht="20.25" customHeight="1" x14ac:dyDescent="0.25">
      <c r="B9" s="6" t="s">
        <v>2385</v>
      </c>
      <c r="C9" s="85" t="s">
        <v>560</v>
      </c>
    </row>
    <row r="10" spans="2:3" ht="30.6" customHeight="1" x14ac:dyDescent="0.25">
      <c r="B10" s="6" t="s">
        <v>1778</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AF19-4E68-4A75-B0AC-6B4D2883A849}">
  <sheetPr codeName="Sheet157"/>
  <dimension ref="B2:C8"/>
  <sheetViews>
    <sheetView workbookViewId="0">
      <selection activeCell="AX8" sqref="AX8"/>
    </sheetView>
  </sheetViews>
  <sheetFormatPr defaultRowHeight="15" x14ac:dyDescent="0.25"/>
  <cols>
    <col min="2" max="2" width="66" customWidth="1"/>
    <col min="3" max="3" width="12" bestFit="1" customWidth="1"/>
  </cols>
  <sheetData>
    <row r="2" spans="2:3" ht="22.5" customHeight="1" x14ac:dyDescent="0.25">
      <c r="B2" s="535" t="s">
        <v>3574</v>
      </c>
      <c r="C2" s="535"/>
    </row>
    <row r="3" spans="2:3" ht="31.5" customHeight="1" x14ac:dyDescent="0.25">
      <c r="B3" s="546" t="s">
        <v>793</v>
      </c>
      <c r="C3" s="546"/>
    </row>
    <row r="4" spans="2:3" ht="81.75" customHeight="1" x14ac:dyDescent="0.25">
      <c r="B4" s="545" t="s">
        <v>2390</v>
      </c>
      <c r="C4" s="545"/>
    </row>
    <row r="5" spans="2:3" ht="20.25" customHeight="1" x14ac:dyDescent="0.25">
      <c r="B5" s="84" t="s">
        <v>360</v>
      </c>
      <c r="C5" s="84" t="s">
        <v>4</v>
      </c>
    </row>
    <row r="6" spans="2:3" ht="18" customHeight="1" x14ac:dyDescent="0.25">
      <c r="B6" s="6" t="s">
        <v>2387</v>
      </c>
      <c r="C6" s="85" t="s">
        <v>557</v>
      </c>
    </row>
    <row r="7" spans="2:3" ht="18" customHeight="1" x14ac:dyDescent="0.25">
      <c r="B7" s="6" t="s">
        <v>2388</v>
      </c>
      <c r="C7" s="85" t="s">
        <v>557</v>
      </c>
    </row>
    <row r="8" spans="2:3" ht="18" customHeight="1" x14ac:dyDescent="0.25">
      <c r="B8" s="6" t="s">
        <v>2389</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575DA-25F0-408F-9735-58F8C61F9320}">
  <sheetPr codeName="Sheet156"/>
  <dimension ref="B2:C8"/>
  <sheetViews>
    <sheetView workbookViewId="0">
      <selection activeCell="AX8" sqref="AX8"/>
    </sheetView>
  </sheetViews>
  <sheetFormatPr defaultRowHeight="15" x14ac:dyDescent="0.25"/>
  <cols>
    <col min="2" max="2" width="62.7109375" customWidth="1"/>
    <col min="3" max="3" width="12" bestFit="1" customWidth="1"/>
  </cols>
  <sheetData>
    <row r="2" spans="2:3" ht="22.5" customHeight="1" x14ac:dyDescent="0.25">
      <c r="B2" s="535" t="s">
        <v>3385</v>
      </c>
      <c r="C2" s="535"/>
    </row>
    <row r="3" spans="2:3" ht="31.5" customHeight="1" x14ac:dyDescent="0.25">
      <c r="B3" s="546" t="s">
        <v>874</v>
      </c>
      <c r="C3" s="546"/>
    </row>
    <row r="4" spans="2:3" ht="63.95" customHeight="1" x14ac:dyDescent="0.25">
      <c r="B4" s="545" t="s">
        <v>2391</v>
      </c>
      <c r="C4" s="545"/>
    </row>
    <row r="5" spans="2:3" ht="20.25" customHeight="1" x14ac:dyDescent="0.25">
      <c r="B5" s="84" t="s">
        <v>360</v>
      </c>
      <c r="C5" s="84" t="s">
        <v>4</v>
      </c>
    </row>
    <row r="6" spans="2:3" ht="18" customHeight="1" x14ac:dyDescent="0.25">
      <c r="B6" s="6" t="s">
        <v>2387</v>
      </c>
      <c r="C6" s="85" t="s">
        <v>557</v>
      </c>
    </row>
    <row r="7" spans="2:3" ht="18" customHeight="1" x14ac:dyDescent="0.25">
      <c r="B7" s="6" t="s">
        <v>2388</v>
      </c>
      <c r="C7" s="85" t="s">
        <v>557</v>
      </c>
    </row>
    <row r="8" spans="2:3" ht="18" customHeight="1" x14ac:dyDescent="0.25">
      <c r="B8" s="6" t="s">
        <v>2389</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F70D-1684-4161-951A-026736256C04}">
  <sheetPr codeName="Sheet166"/>
  <dimension ref="B2:C11"/>
  <sheetViews>
    <sheetView workbookViewId="0">
      <selection activeCell="AX8" sqref="AX8"/>
    </sheetView>
  </sheetViews>
  <sheetFormatPr defaultRowHeight="15" x14ac:dyDescent="0.25"/>
  <cols>
    <col min="2" max="2" width="73.7109375" customWidth="1"/>
  </cols>
  <sheetData>
    <row r="2" spans="2:3" ht="22.5" customHeight="1" x14ac:dyDescent="0.25">
      <c r="B2" s="535" t="s">
        <v>2659</v>
      </c>
      <c r="C2" s="535"/>
    </row>
    <row r="3" spans="2:3" ht="31.5" customHeight="1" x14ac:dyDescent="0.25">
      <c r="B3" s="546" t="s">
        <v>888</v>
      </c>
      <c r="C3" s="546"/>
    </row>
    <row r="4" spans="2:3" ht="43.5" customHeight="1" x14ac:dyDescent="0.25">
      <c r="B4" s="545" t="s">
        <v>591</v>
      </c>
      <c r="C4" s="545"/>
    </row>
    <row r="5" spans="2:3" ht="20.25" customHeight="1" x14ac:dyDescent="0.25">
      <c r="B5" s="84" t="s">
        <v>360</v>
      </c>
      <c r="C5" s="84" t="s">
        <v>4</v>
      </c>
    </row>
    <row r="6" spans="2:3" ht="19.5" customHeight="1" x14ac:dyDescent="0.25">
      <c r="B6" s="6" t="s">
        <v>1808</v>
      </c>
      <c r="C6" s="85" t="s">
        <v>560</v>
      </c>
    </row>
    <row r="7" spans="2:3" ht="19.5" customHeight="1" x14ac:dyDescent="0.25">
      <c r="B7" s="6" t="s">
        <v>1775</v>
      </c>
      <c r="C7" s="85" t="s">
        <v>560</v>
      </c>
    </row>
    <row r="8" spans="2:3" ht="19.5" customHeight="1" x14ac:dyDescent="0.25">
      <c r="B8" s="6" t="s">
        <v>1776</v>
      </c>
      <c r="C8" s="85" t="s">
        <v>560</v>
      </c>
    </row>
    <row r="9" spans="2:3" ht="19.5" customHeight="1" x14ac:dyDescent="0.25">
      <c r="B9" s="6" t="s">
        <v>1777</v>
      </c>
      <c r="C9" s="85" t="s">
        <v>560</v>
      </c>
    </row>
    <row r="10" spans="2:3" ht="19.5" customHeight="1" x14ac:dyDescent="0.25">
      <c r="B10" s="6" t="s">
        <v>1778</v>
      </c>
      <c r="C10" s="85" t="s">
        <v>560</v>
      </c>
    </row>
    <row r="11" spans="2:3" ht="19.5" customHeight="1" x14ac:dyDescent="0.25">
      <c r="B11" s="6" t="s">
        <v>1809</v>
      </c>
      <c r="C11"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A73AE-5691-417E-925F-AD42279702BD}">
  <sheetPr codeName="Sheet150"/>
  <dimension ref="B2:C15"/>
  <sheetViews>
    <sheetView workbookViewId="0">
      <selection activeCell="AX8" sqref="AX8"/>
    </sheetView>
  </sheetViews>
  <sheetFormatPr defaultRowHeight="15" x14ac:dyDescent="0.25"/>
  <cols>
    <col min="2" max="2" width="64.140625" customWidth="1"/>
    <col min="3" max="3" width="12.7109375" customWidth="1"/>
  </cols>
  <sheetData>
    <row r="2" spans="2:3" ht="22.5" customHeight="1" x14ac:dyDescent="0.25">
      <c r="B2" s="535" t="s">
        <v>3384</v>
      </c>
      <c r="C2" s="535"/>
    </row>
    <row r="3" spans="2:3" ht="32.25" customHeight="1" x14ac:dyDescent="0.25">
      <c r="B3" s="533" t="s">
        <v>3052</v>
      </c>
      <c r="C3" s="533"/>
    </row>
    <row r="4" spans="2:3" ht="66.75" customHeight="1" x14ac:dyDescent="0.25">
      <c r="B4" s="545" t="s">
        <v>4118</v>
      </c>
      <c r="C4" s="545"/>
    </row>
    <row r="5" spans="2:3" ht="20.25" customHeight="1" x14ac:dyDescent="0.25">
      <c r="B5" s="84" t="s">
        <v>360</v>
      </c>
      <c r="C5" s="84" t="s">
        <v>4</v>
      </c>
    </row>
    <row r="6" spans="2:3" ht="18.75" customHeight="1" x14ac:dyDescent="0.25">
      <c r="B6" s="7" t="s">
        <v>95</v>
      </c>
      <c r="C6" s="85" t="s">
        <v>557</v>
      </c>
    </row>
    <row r="7" spans="2:3" ht="18.75" customHeight="1" x14ac:dyDescent="0.25">
      <c r="B7" s="7" t="s">
        <v>1162</v>
      </c>
      <c r="C7" s="85" t="s">
        <v>557</v>
      </c>
    </row>
    <row r="8" spans="2:3" ht="18.75" customHeight="1" x14ac:dyDescent="0.25">
      <c r="B8" s="7" t="s">
        <v>97</v>
      </c>
      <c r="C8" s="85" t="s">
        <v>557</v>
      </c>
    </row>
    <row r="9" spans="2:3" ht="18.75" customHeight="1" x14ac:dyDescent="0.25">
      <c r="B9" s="7" t="s">
        <v>173</v>
      </c>
      <c r="C9" s="85" t="s">
        <v>557</v>
      </c>
    </row>
    <row r="10" spans="2:3" ht="18.75" customHeight="1" x14ac:dyDescent="0.25">
      <c r="B10" s="7" t="s">
        <v>177</v>
      </c>
      <c r="C10" s="85" t="s">
        <v>557</v>
      </c>
    </row>
    <row r="11" spans="2:3" ht="18.75" customHeight="1" x14ac:dyDescent="0.25">
      <c r="B11" s="7" t="s">
        <v>3195</v>
      </c>
      <c r="C11" s="85" t="s">
        <v>557</v>
      </c>
    </row>
    <row r="12" spans="2:3" ht="18.75" customHeight="1" x14ac:dyDescent="0.25">
      <c r="B12" s="7" t="s">
        <v>1163</v>
      </c>
      <c r="C12" s="85" t="s">
        <v>557</v>
      </c>
    </row>
    <row r="13" spans="2:3" ht="18.75" customHeight="1" x14ac:dyDescent="0.25">
      <c r="B13" s="32" t="s">
        <v>1164</v>
      </c>
      <c r="C13" s="85" t="s">
        <v>557</v>
      </c>
    </row>
    <row r="14" spans="2:3" ht="18.75" customHeight="1" x14ac:dyDescent="0.25">
      <c r="B14" s="32" t="s">
        <v>1165</v>
      </c>
      <c r="C14" s="85" t="s">
        <v>557</v>
      </c>
    </row>
    <row r="15" spans="2:3" ht="18.75" customHeight="1" x14ac:dyDescent="0.25">
      <c r="B15" s="31" t="s">
        <v>3406</v>
      </c>
      <c r="C15"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44219-39FB-419C-A8EF-0088A3A9199F}">
  <sheetPr codeName="Sheet153"/>
  <dimension ref="B2:C8"/>
  <sheetViews>
    <sheetView workbookViewId="0">
      <selection activeCell="AX8" sqref="AX8"/>
    </sheetView>
  </sheetViews>
  <sheetFormatPr defaultRowHeight="15" x14ac:dyDescent="0.25"/>
  <cols>
    <col min="2" max="2" width="66.5703125" customWidth="1"/>
    <col min="3" max="3" width="7.85546875" bestFit="1" customWidth="1"/>
  </cols>
  <sheetData>
    <row r="2" spans="2:3" ht="22.5" customHeight="1" x14ac:dyDescent="0.25">
      <c r="B2" s="535" t="s">
        <v>3575</v>
      </c>
      <c r="C2" s="535"/>
    </row>
    <row r="3" spans="2:3" ht="26.25" customHeight="1" x14ac:dyDescent="0.25">
      <c r="B3" s="546" t="s">
        <v>876</v>
      </c>
      <c r="C3" s="546"/>
    </row>
    <row r="4" spans="2:3" ht="57" customHeight="1" x14ac:dyDescent="0.25">
      <c r="B4" s="545" t="s">
        <v>3405</v>
      </c>
      <c r="C4" s="545"/>
    </row>
    <row r="5" spans="2:3" ht="20.25" customHeight="1" x14ac:dyDescent="0.25">
      <c r="B5" s="84" t="s">
        <v>360</v>
      </c>
      <c r="C5" s="84" t="s">
        <v>4</v>
      </c>
    </row>
    <row r="6" spans="2:3" ht="20.25" customHeight="1" x14ac:dyDescent="0.25">
      <c r="B6" s="6" t="s">
        <v>2395</v>
      </c>
      <c r="C6" s="85" t="s">
        <v>560</v>
      </c>
    </row>
    <row r="7" spans="2:3" ht="20.25" customHeight="1" x14ac:dyDescent="0.25">
      <c r="B7" s="6" t="s">
        <v>2394</v>
      </c>
      <c r="C7" s="85" t="s">
        <v>560</v>
      </c>
    </row>
    <row r="8" spans="2:3" ht="20.25" customHeight="1" x14ac:dyDescent="0.25">
      <c r="B8" s="6" t="s">
        <v>2393</v>
      </c>
      <c r="C8"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3822D-AF4A-4711-BB22-71B3D8190F74}">
  <sheetPr codeName="Sheet147"/>
  <dimension ref="B2:Q11"/>
  <sheetViews>
    <sheetView workbookViewId="0">
      <selection activeCell="D7" sqref="D7"/>
    </sheetView>
  </sheetViews>
  <sheetFormatPr defaultRowHeight="15" x14ac:dyDescent="0.25"/>
  <cols>
    <col min="2" max="2" width="30.42578125" customWidth="1"/>
    <col min="3" max="14" width="6" customWidth="1"/>
    <col min="15" max="15" width="8.28515625" customWidth="1"/>
    <col min="16" max="17" width="6" customWidth="1"/>
  </cols>
  <sheetData>
    <row r="2" spans="2:17" ht="22.5" customHeight="1" x14ac:dyDescent="0.25">
      <c r="B2" s="559" t="s">
        <v>2714</v>
      </c>
      <c r="C2" s="560"/>
      <c r="D2" s="560"/>
      <c r="E2" s="560"/>
      <c r="F2" s="560"/>
      <c r="G2" s="560"/>
      <c r="H2" s="560"/>
      <c r="I2" s="560"/>
      <c r="J2" s="560"/>
      <c r="K2" s="560"/>
      <c r="L2" s="560"/>
      <c r="M2" s="560"/>
      <c r="N2" s="560"/>
      <c r="O2" s="560"/>
      <c r="P2" s="560"/>
      <c r="Q2" s="560"/>
    </row>
    <row r="3" spans="2:17" ht="26.25" customHeight="1" x14ac:dyDescent="0.25">
      <c r="B3" s="561" t="s">
        <v>384</v>
      </c>
      <c r="C3" s="562"/>
      <c r="D3" s="562"/>
      <c r="E3" s="562"/>
      <c r="F3" s="562"/>
      <c r="G3" s="562"/>
      <c r="H3" s="562"/>
      <c r="I3" s="562"/>
      <c r="J3" s="562"/>
      <c r="K3" s="562"/>
      <c r="L3" s="562"/>
      <c r="M3" s="562"/>
      <c r="N3" s="562"/>
      <c r="O3" s="562"/>
      <c r="P3" s="562"/>
      <c r="Q3" s="585"/>
    </row>
    <row r="4" spans="2:17" ht="32.25" customHeight="1" x14ac:dyDescent="0.25">
      <c r="B4" s="586" t="s">
        <v>3211</v>
      </c>
      <c r="C4" s="592"/>
      <c r="D4" s="592"/>
      <c r="E4" s="592"/>
      <c r="F4" s="592"/>
      <c r="G4" s="592"/>
      <c r="H4" s="592"/>
      <c r="I4" s="592"/>
      <c r="J4" s="592"/>
      <c r="K4" s="592"/>
      <c r="L4" s="592"/>
      <c r="M4" s="592"/>
      <c r="N4" s="592"/>
      <c r="O4" s="592"/>
      <c r="P4" s="592"/>
      <c r="Q4" s="587"/>
    </row>
    <row r="5" spans="2:17" ht="111.75" customHeight="1" x14ac:dyDescent="0.25">
      <c r="B5" s="84" t="s">
        <v>360</v>
      </c>
      <c r="C5" s="174" t="s">
        <v>3198</v>
      </c>
      <c r="D5" s="174" t="s">
        <v>3199</v>
      </c>
      <c r="E5" s="174" t="s">
        <v>3200</v>
      </c>
      <c r="F5" s="174" t="s">
        <v>3202</v>
      </c>
      <c r="G5" s="174" t="s">
        <v>3203</v>
      </c>
      <c r="H5" s="174" t="s">
        <v>3204</v>
      </c>
      <c r="I5" s="174" t="s">
        <v>3205</v>
      </c>
      <c r="J5" s="174" t="s">
        <v>3206</v>
      </c>
      <c r="K5" s="174" t="s">
        <v>3403</v>
      </c>
      <c r="L5" s="174" t="s">
        <v>3207</v>
      </c>
      <c r="M5" s="174" t="s">
        <v>2396</v>
      </c>
      <c r="N5" s="174" t="s">
        <v>3208</v>
      </c>
      <c r="O5" s="174" t="s">
        <v>3209</v>
      </c>
      <c r="P5" s="174" t="s">
        <v>3201</v>
      </c>
      <c r="Q5" s="174" t="s">
        <v>3210</v>
      </c>
    </row>
    <row r="6" spans="2:17" ht="42" customHeight="1" x14ac:dyDescent="0.25">
      <c r="B6" s="54" t="s">
        <v>385</v>
      </c>
      <c r="C6" s="155" t="s">
        <v>557</v>
      </c>
      <c r="D6" s="155" t="s">
        <v>557</v>
      </c>
      <c r="E6" s="155" t="s">
        <v>557</v>
      </c>
      <c r="F6" s="155" t="s">
        <v>557</v>
      </c>
      <c r="G6" s="155" t="s">
        <v>557</v>
      </c>
      <c r="H6" s="155" t="s">
        <v>557</v>
      </c>
      <c r="I6" s="155" t="s">
        <v>557</v>
      </c>
      <c r="J6" s="155" t="s">
        <v>557</v>
      </c>
      <c r="K6" s="155" t="s">
        <v>557</v>
      </c>
      <c r="L6" s="155" t="s">
        <v>557</v>
      </c>
      <c r="M6" s="155" t="s">
        <v>557</v>
      </c>
      <c r="N6" s="155" t="s">
        <v>557</v>
      </c>
      <c r="O6" s="155" t="s">
        <v>557</v>
      </c>
      <c r="P6" s="155" t="s">
        <v>557</v>
      </c>
      <c r="Q6" s="155" t="s">
        <v>557</v>
      </c>
    </row>
    <row r="7" spans="2:17" ht="42" customHeight="1" x14ac:dyDescent="0.25">
      <c r="B7" s="8" t="s">
        <v>3196</v>
      </c>
      <c r="C7" s="155" t="s">
        <v>557</v>
      </c>
      <c r="D7" s="155" t="s">
        <v>557</v>
      </c>
      <c r="E7" s="155" t="s">
        <v>557</v>
      </c>
      <c r="F7" s="155" t="s">
        <v>557</v>
      </c>
      <c r="G7" s="155" t="s">
        <v>557</v>
      </c>
      <c r="H7" s="155" t="s">
        <v>557</v>
      </c>
      <c r="I7" s="155" t="s">
        <v>557</v>
      </c>
      <c r="J7" s="155" t="s">
        <v>557</v>
      </c>
      <c r="K7" s="155" t="s">
        <v>557</v>
      </c>
      <c r="L7" s="155" t="s">
        <v>557</v>
      </c>
      <c r="M7" s="155" t="s">
        <v>557</v>
      </c>
      <c r="N7" s="155" t="s">
        <v>557</v>
      </c>
      <c r="O7" s="155" t="s">
        <v>557</v>
      </c>
      <c r="P7" s="155" t="s">
        <v>557</v>
      </c>
      <c r="Q7" s="155" t="s">
        <v>557</v>
      </c>
    </row>
    <row r="8" spans="2:17" ht="42" customHeight="1" x14ac:dyDescent="0.25">
      <c r="B8" s="8" t="s">
        <v>3197</v>
      </c>
      <c r="C8" s="155" t="s">
        <v>557</v>
      </c>
      <c r="D8" s="155" t="s">
        <v>557</v>
      </c>
      <c r="E8" s="155" t="s">
        <v>557</v>
      </c>
      <c r="F8" s="155" t="s">
        <v>557</v>
      </c>
      <c r="G8" s="155" t="s">
        <v>557</v>
      </c>
      <c r="H8" s="155" t="s">
        <v>557</v>
      </c>
      <c r="I8" s="155" t="s">
        <v>557</v>
      </c>
      <c r="J8" s="155" t="s">
        <v>557</v>
      </c>
      <c r="K8" s="155" t="s">
        <v>557</v>
      </c>
      <c r="L8" s="155" t="s">
        <v>557</v>
      </c>
      <c r="M8" s="155" t="s">
        <v>557</v>
      </c>
      <c r="N8" s="155" t="s">
        <v>557</v>
      </c>
      <c r="O8" s="155" t="s">
        <v>557</v>
      </c>
      <c r="P8" s="155" t="s">
        <v>557</v>
      </c>
      <c r="Q8" s="155" t="s">
        <v>557</v>
      </c>
    </row>
    <row r="9" spans="2:17" ht="42" customHeight="1" x14ac:dyDescent="0.25">
      <c r="B9" s="8" t="s">
        <v>386</v>
      </c>
      <c r="C9" s="155" t="s">
        <v>557</v>
      </c>
      <c r="D9" s="155" t="s">
        <v>557</v>
      </c>
      <c r="E9" s="155" t="s">
        <v>557</v>
      </c>
      <c r="F9" s="155" t="s">
        <v>557</v>
      </c>
      <c r="G9" s="155" t="s">
        <v>557</v>
      </c>
      <c r="H9" s="155" t="s">
        <v>557</v>
      </c>
      <c r="I9" s="155" t="s">
        <v>557</v>
      </c>
      <c r="J9" s="155" t="s">
        <v>557</v>
      </c>
      <c r="K9" s="155" t="s">
        <v>557</v>
      </c>
      <c r="L9" s="155" t="s">
        <v>557</v>
      </c>
      <c r="M9" s="155" t="s">
        <v>557</v>
      </c>
      <c r="N9" s="155" t="s">
        <v>557</v>
      </c>
      <c r="O9" s="155" t="s">
        <v>557</v>
      </c>
      <c r="P9" s="155" t="s">
        <v>557</v>
      </c>
      <c r="Q9" s="155" t="s">
        <v>557</v>
      </c>
    </row>
    <row r="10" spans="2:17" ht="42" customHeight="1" x14ac:dyDescent="0.25">
      <c r="B10" s="55" t="s">
        <v>387</v>
      </c>
      <c r="C10" s="155" t="s">
        <v>557</v>
      </c>
      <c r="D10" s="155" t="s">
        <v>557</v>
      </c>
      <c r="E10" s="155" t="s">
        <v>557</v>
      </c>
      <c r="F10" s="155" t="s">
        <v>557</v>
      </c>
      <c r="G10" s="155" t="s">
        <v>557</v>
      </c>
      <c r="H10" s="155" t="s">
        <v>557</v>
      </c>
      <c r="I10" s="155" t="s">
        <v>557</v>
      </c>
      <c r="J10" s="155" t="s">
        <v>557</v>
      </c>
      <c r="K10" s="155" t="s">
        <v>557</v>
      </c>
      <c r="L10" s="155" t="s">
        <v>557</v>
      </c>
      <c r="M10" s="155" t="s">
        <v>557</v>
      </c>
      <c r="N10" s="155" t="s">
        <v>557</v>
      </c>
      <c r="O10" s="155" t="s">
        <v>557</v>
      </c>
      <c r="P10" s="155" t="s">
        <v>557</v>
      </c>
      <c r="Q10" s="155" t="s">
        <v>557</v>
      </c>
    </row>
    <row r="11" spans="2:17" ht="42" customHeight="1" x14ac:dyDescent="0.25">
      <c r="B11" s="8" t="s">
        <v>3404</v>
      </c>
      <c r="C11" s="155" t="s">
        <v>557</v>
      </c>
      <c r="D11" s="155" t="s">
        <v>557</v>
      </c>
      <c r="E11" s="155" t="s">
        <v>557</v>
      </c>
      <c r="F11" s="155" t="s">
        <v>557</v>
      </c>
      <c r="G11" s="155" t="s">
        <v>557</v>
      </c>
      <c r="H11" s="155" t="s">
        <v>557</v>
      </c>
      <c r="I11" s="155" t="s">
        <v>557</v>
      </c>
      <c r="J11" s="155" t="s">
        <v>557</v>
      </c>
      <c r="K11" s="155" t="s">
        <v>557</v>
      </c>
      <c r="L11" s="155" t="s">
        <v>557</v>
      </c>
      <c r="M11" s="155" t="s">
        <v>557</v>
      </c>
      <c r="N11" s="155" t="s">
        <v>557</v>
      </c>
      <c r="O11" s="155" t="s">
        <v>557</v>
      </c>
      <c r="P11" s="155" t="s">
        <v>557</v>
      </c>
      <c r="Q11" s="155" t="s">
        <v>557</v>
      </c>
    </row>
  </sheetData>
  <mergeCells count="3">
    <mergeCell ref="B3:Q3"/>
    <mergeCell ref="B4:Q4"/>
    <mergeCell ref="B2:Q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04E08-2BBA-4D5F-82CF-C090B9766B5E}">
  <sheetPr codeName="Sheet146"/>
  <dimension ref="B2:E14"/>
  <sheetViews>
    <sheetView workbookViewId="0">
      <selection activeCell="AX8" sqref="AX8"/>
    </sheetView>
  </sheetViews>
  <sheetFormatPr defaultRowHeight="15" x14ac:dyDescent="0.25"/>
  <cols>
    <col min="2" max="2" width="18.140625" customWidth="1"/>
    <col min="3" max="3" width="10.28515625" customWidth="1"/>
    <col min="4" max="4" width="31.7109375" customWidth="1"/>
    <col min="5" max="5" width="13.7109375" customWidth="1"/>
  </cols>
  <sheetData>
    <row r="2" spans="2:5" ht="22.5" customHeight="1" x14ac:dyDescent="0.25">
      <c r="B2" s="559" t="s">
        <v>3383</v>
      </c>
      <c r="C2" s="560"/>
      <c r="D2" s="560"/>
      <c r="E2" s="560"/>
    </row>
    <row r="3" spans="2:5" ht="38.25" customHeight="1" x14ac:dyDescent="0.25">
      <c r="B3" s="567" t="s">
        <v>365</v>
      </c>
      <c r="C3" s="568"/>
      <c r="D3" s="568"/>
      <c r="E3" s="568"/>
    </row>
    <row r="4" spans="2:5" ht="94.5" customHeight="1" x14ac:dyDescent="0.25">
      <c r="B4" s="586" t="s">
        <v>4119</v>
      </c>
      <c r="C4" s="592"/>
      <c r="D4" s="592"/>
      <c r="E4" s="592"/>
    </row>
    <row r="5" spans="2:5" ht="61.5" customHeight="1" x14ac:dyDescent="0.25">
      <c r="B5" s="86" t="s">
        <v>375</v>
      </c>
      <c r="C5" s="86" t="s">
        <v>740</v>
      </c>
      <c r="D5" s="86" t="s">
        <v>374</v>
      </c>
      <c r="E5" s="86" t="s">
        <v>90</v>
      </c>
    </row>
    <row r="6" spans="2:5" ht="27.75" customHeight="1" x14ac:dyDescent="0.25">
      <c r="B6" s="8" t="s">
        <v>366</v>
      </c>
      <c r="C6" s="85" t="s">
        <v>560</v>
      </c>
      <c r="D6" s="8" t="s">
        <v>376</v>
      </c>
      <c r="E6" s="85" t="s">
        <v>557</v>
      </c>
    </row>
    <row r="7" spans="2:5" ht="27.75" customHeight="1" x14ac:dyDescent="0.25">
      <c r="B7" s="8" t="s">
        <v>367</v>
      </c>
      <c r="C7" s="85" t="s">
        <v>560</v>
      </c>
      <c r="D7" s="8" t="s">
        <v>377</v>
      </c>
      <c r="E7" s="85" t="s">
        <v>557</v>
      </c>
    </row>
    <row r="8" spans="2:5" ht="27.75" customHeight="1" x14ac:dyDescent="0.25">
      <c r="B8" s="8" t="s">
        <v>368</v>
      </c>
      <c r="C8" s="85" t="s">
        <v>560</v>
      </c>
      <c r="D8" s="8" t="s">
        <v>378</v>
      </c>
      <c r="E8" s="85" t="s">
        <v>557</v>
      </c>
    </row>
    <row r="9" spans="2:5" ht="27.75" customHeight="1" x14ac:dyDescent="0.25">
      <c r="B9" s="8" t="s">
        <v>369</v>
      </c>
      <c r="C9" s="85" t="s">
        <v>560</v>
      </c>
      <c r="D9" s="8" t="s">
        <v>379</v>
      </c>
      <c r="E9" s="85" t="s">
        <v>557</v>
      </c>
    </row>
    <row r="10" spans="2:5" ht="27.75" customHeight="1" x14ac:dyDescent="0.25">
      <c r="B10" s="8" t="s">
        <v>370</v>
      </c>
      <c r="C10" s="85" t="s">
        <v>560</v>
      </c>
      <c r="D10" s="8" t="s">
        <v>380</v>
      </c>
      <c r="E10" s="85" t="s">
        <v>557</v>
      </c>
    </row>
    <row r="11" spans="2:5" ht="27.75" customHeight="1" x14ac:dyDescent="0.25">
      <c r="B11" s="8" t="s">
        <v>371</v>
      </c>
      <c r="C11" s="85" t="s">
        <v>560</v>
      </c>
      <c r="D11" s="8" t="s">
        <v>381</v>
      </c>
      <c r="E11" s="85" t="s">
        <v>557</v>
      </c>
    </row>
    <row r="12" spans="2:5" ht="27.75" customHeight="1" x14ac:dyDescent="0.25">
      <c r="B12" s="8" t="s">
        <v>372</v>
      </c>
      <c r="C12" s="85" t="s">
        <v>560</v>
      </c>
      <c r="D12" s="8" t="s">
        <v>382</v>
      </c>
      <c r="E12" s="85" t="s">
        <v>557</v>
      </c>
    </row>
    <row r="13" spans="2:5" ht="37.5" customHeight="1" x14ac:dyDescent="0.25">
      <c r="B13" s="8" t="s">
        <v>460</v>
      </c>
      <c r="C13" s="85" t="s">
        <v>560</v>
      </c>
      <c r="D13" s="8" t="s">
        <v>461</v>
      </c>
      <c r="E13" s="85" t="s">
        <v>557</v>
      </c>
    </row>
    <row r="14" spans="2:5" ht="27.75" customHeight="1" x14ac:dyDescent="0.25">
      <c r="B14" s="8" t="s">
        <v>373</v>
      </c>
      <c r="C14" s="85" t="s">
        <v>560</v>
      </c>
      <c r="D14" s="8" t="s">
        <v>383</v>
      </c>
      <c r="E14" s="85" t="s">
        <v>557</v>
      </c>
    </row>
  </sheetData>
  <mergeCells count="3">
    <mergeCell ref="B3:E3"/>
    <mergeCell ref="B4:E4"/>
    <mergeCell ref="B2:E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AC01E-A664-425E-88C8-8F575A1DAF90}">
  <sheetPr codeName="Sheet145"/>
  <dimension ref="B2:E11"/>
  <sheetViews>
    <sheetView workbookViewId="0">
      <selection activeCell="AX8" sqref="AX8"/>
    </sheetView>
  </sheetViews>
  <sheetFormatPr defaultRowHeight="15" x14ac:dyDescent="0.25"/>
  <cols>
    <col min="2" max="2" width="47.140625" customWidth="1"/>
    <col min="3" max="5" width="7.85546875" bestFit="1" customWidth="1"/>
  </cols>
  <sheetData>
    <row r="2" spans="2:5" ht="22.5" customHeight="1" x14ac:dyDescent="0.25">
      <c r="B2" s="556" t="s">
        <v>3576</v>
      </c>
      <c r="C2" s="556"/>
      <c r="D2" s="556"/>
      <c r="E2" s="556"/>
    </row>
    <row r="3" spans="2:5" ht="31.5" customHeight="1" x14ac:dyDescent="0.25">
      <c r="B3" s="557" t="s">
        <v>877</v>
      </c>
      <c r="C3" s="557"/>
      <c r="D3" s="557"/>
      <c r="E3" s="557"/>
    </row>
    <row r="4" spans="2:5" ht="42.75" customHeight="1" x14ac:dyDescent="0.25">
      <c r="B4" s="558" t="s">
        <v>4052</v>
      </c>
      <c r="C4" s="558"/>
      <c r="D4" s="558"/>
      <c r="E4" s="558"/>
    </row>
    <row r="5" spans="2:5" ht="20.25" customHeight="1" x14ac:dyDescent="0.25">
      <c r="B5" s="84" t="s">
        <v>360</v>
      </c>
      <c r="C5" s="84" t="s">
        <v>4</v>
      </c>
      <c r="D5" s="84" t="s">
        <v>4</v>
      </c>
      <c r="E5" s="84" t="s">
        <v>4</v>
      </c>
    </row>
    <row r="6" spans="2:5" ht="20.25" customHeight="1" x14ac:dyDescent="0.25">
      <c r="B6" s="7" t="s">
        <v>2397</v>
      </c>
      <c r="C6" s="85" t="s">
        <v>560</v>
      </c>
      <c r="D6" s="85" t="s">
        <v>560</v>
      </c>
      <c r="E6" s="85" t="s">
        <v>560</v>
      </c>
    </row>
    <row r="7" spans="2:5" ht="20.25" customHeight="1" x14ac:dyDescent="0.25">
      <c r="B7" s="7" t="s">
        <v>2398</v>
      </c>
      <c r="C7" s="85" t="s">
        <v>560</v>
      </c>
      <c r="D7" s="85" t="s">
        <v>560</v>
      </c>
      <c r="E7" s="85" t="s">
        <v>560</v>
      </c>
    </row>
    <row r="8" spans="2:5" ht="20.25" customHeight="1" x14ac:dyDescent="0.25">
      <c r="B8" s="7" t="s">
        <v>2399</v>
      </c>
      <c r="C8" s="85" t="s">
        <v>560</v>
      </c>
      <c r="D8" s="85" t="s">
        <v>560</v>
      </c>
      <c r="E8" s="85" t="s">
        <v>560</v>
      </c>
    </row>
    <row r="9" spans="2:5" ht="20.25" customHeight="1" x14ac:dyDescent="0.25">
      <c r="B9" s="7" t="s">
        <v>2400</v>
      </c>
      <c r="C9" s="85" t="s">
        <v>560</v>
      </c>
      <c r="D9" s="85" t="s">
        <v>560</v>
      </c>
      <c r="E9" s="85" t="s">
        <v>560</v>
      </c>
    </row>
    <row r="10" spans="2:5" ht="20.25" customHeight="1" x14ac:dyDescent="0.25">
      <c r="B10" s="7" t="s">
        <v>2401</v>
      </c>
      <c r="C10" s="85" t="s">
        <v>560</v>
      </c>
      <c r="D10" s="85" t="s">
        <v>560</v>
      </c>
      <c r="E10" s="85" t="s">
        <v>560</v>
      </c>
    </row>
    <row r="11" spans="2:5" ht="20.25" customHeight="1" x14ac:dyDescent="0.25">
      <c r="B11" s="7" t="s">
        <v>2402</v>
      </c>
      <c r="C11" s="85" t="s">
        <v>560</v>
      </c>
      <c r="D11" s="85" t="s">
        <v>560</v>
      </c>
      <c r="E11" s="85" t="s">
        <v>560</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7F5B1-7DDD-4492-B2C5-EB8AB002B683}">
  <sheetPr codeName="Sheet141"/>
  <dimension ref="B2:C21"/>
  <sheetViews>
    <sheetView workbookViewId="0">
      <selection activeCell="AX8" sqref="AX8"/>
    </sheetView>
  </sheetViews>
  <sheetFormatPr defaultRowHeight="15" x14ac:dyDescent="0.25"/>
  <cols>
    <col min="2" max="2" width="68.140625" customWidth="1"/>
    <col min="3" max="3" width="10.42578125" customWidth="1"/>
  </cols>
  <sheetData>
    <row r="2" spans="2:3" ht="22.5" customHeight="1" x14ac:dyDescent="0.25">
      <c r="B2" s="535" t="s">
        <v>3382</v>
      </c>
      <c r="C2" s="535"/>
    </row>
    <row r="3" spans="2:3" ht="26.25" customHeight="1" x14ac:dyDescent="0.25">
      <c r="B3" s="546" t="s">
        <v>404</v>
      </c>
      <c r="C3" s="546"/>
    </row>
    <row r="4" spans="2:3" ht="36" customHeight="1" x14ac:dyDescent="0.25">
      <c r="B4" s="545" t="s">
        <v>2419</v>
      </c>
      <c r="C4" s="545"/>
    </row>
    <row r="5" spans="2:3" ht="20.25" customHeight="1" x14ac:dyDescent="0.25">
      <c r="B5" s="84" t="s">
        <v>360</v>
      </c>
      <c r="C5" s="84" t="s">
        <v>4</v>
      </c>
    </row>
    <row r="6" spans="2:3" ht="17.25" customHeight="1" x14ac:dyDescent="0.25">
      <c r="B6" s="7" t="s">
        <v>2403</v>
      </c>
      <c r="C6" s="85" t="s">
        <v>560</v>
      </c>
    </row>
    <row r="7" spans="2:3" ht="17.25" customHeight="1" x14ac:dyDescent="0.25">
      <c r="B7" s="7" t="s">
        <v>2404</v>
      </c>
      <c r="C7" s="85" t="s">
        <v>560</v>
      </c>
    </row>
    <row r="8" spans="2:3" ht="17.25" customHeight="1" x14ac:dyDescent="0.25">
      <c r="B8" s="7" t="s">
        <v>2405</v>
      </c>
      <c r="C8" s="85" t="s">
        <v>560</v>
      </c>
    </row>
    <row r="9" spans="2:3" ht="17.25" customHeight="1" x14ac:dyDescent="0.25">
      <c r="B9" s="7" t="s">
        <v>2406</v>
      </c>
      <c r="C9" s="85" t="s">
        <v>560</v>
      </c>
    </row>
    <row r="10" spans="2:3" ht="17.25" customHeight="1" x14ac:dyDescent="0.25">
      <c r="B10" s="7" t="s">
        <v>2407</v>
      </c>
      <c r="C10" s="85" t="s">
        <v>560</v>
      </c>
    </row>
    <row r="11" spans="2:3" ht="17.25" customHeight="1" x14ac:dyDescent="0.25">
      <c r="B11" s="7" t="s">
        <v>2408</v>
      </c>
      <c r="C11" s="85" t="s">
        <v>560</v>
      </c>
    </row>
    <row r="12" spans="2:3" ht="17.25" customHeight="1" x14ac:dyDescent="0.25">
      <c r="B12" s="7" t="s">
        <v>2409</v>
      </c>
      <c r="C12" s="85" t="s">
        <v>560</v>
      </c>
    </row>
    <row r="13" spans="2:3" ht="17.25" customHeight="1" x14ac:dyDescent="0.25">
      <c r="B13" s="7" t="s">
        <v>2410</v>
      </c>
      <c r="C13" s="85" t="s">
        <v>560</v>
      </c>
    </row>
    <row r="14" spans="2:3" ht="17.25" customHeight="1" x14ac:dyDescent="0.25">
      <c r="B14" s="7" t="s">
        <v>2411</v>
      </c>
      <c r="C14" s="85" t="s">
        <v>560</v>
      </c>
    </row>
    <row r="15" spans="2:3" ht="17.25" customHeight="1" x14ac:dyDescent="0.25">
      <c r="B15" s="7" t="s">
        <v>2412</v>
      </c>
      <c r="C15" s="85" t="s">
        <v>560</v>
      </c>
    </row>
    <row r="16" spans="2:3" ht="17.25" customHeight="1" x14ac:dyDescent="0.25">
      <c r="B16" s="7" t="s">
        <v>2413</v>
      </c>
      <c r="C16" s="85" t="s">
        <v>560</v>
      </c>
    </row>
    <row r="17" spans="2:3" ht="17.25" customHeight="1" x14ac:dyDescent="0.25">
      <c r="B17" s="7" t="s">
        <v>2414</v>
      </c>
      <c r="C17" s="85" t="s">
        <v>560</v>
      </c>
    </row>
    <row r="18" spans="2:3" ht="17.25" customHeight="1" x14ac:dyDescent="0.25">
      <c r="B18" s="7" t="s">
        <v>2415</v>
      </c>
      <c r="C18" s="85" t="s">
        <v>560</v>
      </c>
    </row>
    <row r="19" spans="2:3" ht="17.25" customHeight="1" x14ac:dyDescent="0.25">
      <c r="B19" s="7" t="s">
        <v>2416</v>
      </c>
      <c r="C19" s="85" t="s">
        <v>560</v>
      </c>
    </row>
    <row r="20" spans="2:3" ht="17.25" customHeight="1" x14ac:dyDescent="0.25">
      <c r="B20" s="7" t="s">
        <v>2417</v>
      </c>
      <c r="C20" s="85" t="s">
        <v>560</v>
      </c>
    </row>
    <row r="21" spans="2:3" ht="17.25" customHeight="1" x14ac:dyDescent="0.25">
      <c r="B21" s="7" t="s">
        <v>2418</v>
      </c>
      <c r="C21"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6FBCD-A8D7-44B1-9F59-DD6C2C688E67}">
  <sheetPr codeName="Sheet152"/>
  <dimension ref="B2:C11"/>
  <sheetViews>
    <sheetView workbookViewId="0">
      <selection activeCell="B10" sqref="B10"/>
    </sheetView>
  </sheetViews>
  <sheetFormatPr defaultRowHeight="15" x14ac:dyDescent="0.25"/>
  <cols>
    <col min="2" max="2" width="72" customWidth="1"/>
    <col min="3" max="3" width="12.42578125" customWidth="1"/>
  </cols>
  <sheetData>
    <row r="2" spans="2:3" ht="22.5" customHeight="1" x14ac:dyDescent="0.25">
      <c r="B2" s="535" t="s">
        <v>3381</v>
      </c>
      <c r="C2" s="535"/>
    </row>
    <row r="3" spans="2:3" ht="26.1" customHeight="1" x14ac:dyDescent="0.25">
      <c r="B3" s="546" t="s">
        <v>363</v>
      </c>
      <c r="C3" s="546"/>
    </row>
    <row r="4" spans="2:3" ht="35.450000000000003" customHeight="1" x14ac:dyDescent="0.25">
      <c r="B4" s="545" t="s">
        <v>3212</v>
      </c>
      <c r="C4" s="545"/>
    </row>
    <row r="5" spans="2:3" ht="20.25" customHeight="1" x14ac:dyDescent="0.25">
      <c r="B5" s="84" t="s">
        <v>360</v>
      </c>
      <c r="C5" s="84" t="s">
        <v>4</v>
      </c>
    </row>
    <row r="6" spans="2:3" ht="21.75" customHeight="1" x14ac:dyDescent="0.25">
      <c r="B6" s="7" t="s">
        <v>2420</v>
      </c>
      <c r="C6" s="85" t="s">
        <v>557</v>
      </c>
    </row>
    <row r="7" spans="2:3" ht="21.75" customHeight="1" x14ac:dyDescent="0.25">
      <c r="B7" s="7" t="s">
        <v>2421</v>
      </c>
      <c r="C7" s="85" t="s">
        <v>557</v>
      </c>
    </row>
    <row r="8" spans="2:3" ht="21.75" customHeight="1" x14ac:dyDescent="0.25">
      <c r="B8" s="7" t="s">
        <v>201</v>
      </c>
      <c r="C8" s="85" t="s">
        <v>557</v>
      </c>
    </row>
    <row r="9" spans="2:3" ht="21.75" customHeight="1" x14ac:dyDescent="0.25">
      <c r="B9" s="7" t="s">
        <v>2422</v>
      </c>
      <c r="C9" s="85" t="s">
        <v>557</v>
      </c>
    </row>
    <row r="10" spans="2:3" ht="21.75" customHeight="1" x14ac:dyDescent="0.25">
      <c r="B10" s="7" t="s">
        <v>2423</v>
      </c>
      <c r="C10" s="85" t="s">
        <v>557</v>
      </c>
    </row>
    <row r="11" spans="2:3" ht="21.75" customHeight="1" x14ac:dyDescent="0.25">
      <c r="B11" s="7" t="s">
        <v>2392</v>
      </c>
      <c r="C11"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C5AC2-4BB8-4E8D-A32F-9EE152754701}">
  <sheetPr codeName="Sheet144"/>
  <dimension ref="B2:K10"/>
  <sheetViews>
    <sheetView workbookViewId="0">
      <selection activeCell="AX8" sqref="AX8"/>
    </sheetView>
  </sheetViews>
  <sheetFormatPr defaultRowHeight="15" x14ac:dyDescent="0.25"/>
  <cols>
    <col min="2" max="2" width="25.42578125" customWidth="1"/>
    <col min="3" max="11" width="6.140625" customWidth="1"/>
  </cols>
  <sheetData>
    <row r="2" spans="2:11" ht="22.5" customHeight="1" x14ac:dyDescent="0.25">
      <c r="B2" s="570" t="s">
        <v>2909</v>
      </c>
      <c r="C2" s="570"/>
      <c r="D2" s="570"/>
      <c r="E2" s="570"/>
      <c r="F2" s="570"/>
      <c r="G2" s="570"/>
      <c r="H2" s="570"/>
      <c r="I2" s="570"/>
      <c r="J2" s="570"/>
      <c r="K2" s="570"/>
    </row>
    <row r="3" spans="2:11" ht="31.5" customHeight="1" x14ac:dyDescent="0.25">
      <c r="B3" s="571" t="s">
        <v>390</v>
      </c>
      <c r="C3" s="571"/>
      <c r="D3" s="571"/>
      <c r="E3" s="571"/>
      <c r="F3" s="571"/>
      <c r="G3" s="571"/>
      <c r="H3" s="571"/>
      <c r="I3" s="571"/>
      <c r="J3" s="571"/>
      <c r="K3" s="571"/>
    </row>
    <row r="4" spans="2:11" ht="42.75" customHeight="1" x14ac:dyDescent="0.25">
      <c r="B4" s="558" t="s">
        <v>4120</v>
      </c>
      <c r="C4" s="558"/>
      <c r="D4" s="558"/>
      <c r="E4" s="558"/>
      <c r="F4" s="558"/>
      <c r="G4" s="558"/>
      <c r="H4" s="558"/>
      <c r="I4" s="558"/>
      <c r="J4" s="558"/>
      <c r="K4" s="558"/>
    </row>
    <row r="5" spans="2:11" ht="119.25" customHeight="1" x14ac:dyDescent="0.25">
      <c r="B5" s="84" t="s">
        <v>360</v>
      </c>
      <c r="C5" s="174" t="s">
        <v>366</v>
      </c>
      <c r="D5" s="174" t="s">
        <v>367</v>
      </c>
      <c r="E5" s="174" t="s">
        <v>368</v>
      </c>
      <c r="F5" s="174" t="s">
        <v>369</v>
      </c>
      <c r="G5" s="174" t="s">
        <v>370</v>
      </c>
      <c r="H5" s="174" t="s">
        <v>371</v>
      </c>
      <c r="I5" s="174" t="s">
        <v>372</v>
      </c>
      <c r="J5" s="174" t="s">
        <v>373</v>
      </c>
      <c r="K5" s="174" t="s">
        <v>3213</v>
      </c>
    </row>
    <row r="6" spans="2:11" ht="45.75" customHeight="1" x14ac:dyDescent="0.25">
      <c r="B6" s="41" t="s">
        <v>3214</v>
      </c>
      <c r="C6" s="155" t="s">
        <v>557</v>
      </c>
      <c r="D6" s="155" t="s">
        <v>557</v>
      </c>
      <c r="E6" s="155" t="s">
        <v>557</v>
      </c>
      <c r="F6" s="155" t="s">
        <v>557</v>
      </c>
      <c r="G6" s="155" t="s">
        <v>557</v>
      </c>
      <c r="H6" s="155" t="s">
        <v>557</v>
      </c>
      <c r="I6" s="155" t="s">
        <v>557</v>
      </c>
      <c r="J6" s="155" t="s">
        <v>557</v>
      </c>
      <c r="K6" s="155" t="s">
        <v>557</v>
      </c>
    </row>
    <row r="7" spans="2:11" ht="45.75" customHeight="1" x14ac:dyDescent="0.25">
      <c r="B7" s="225" t="s">
        <v>3215</v>
      </c>
      <c r="C7" s="155" t="s">
        <v>557</v>
      </c>
      <c r="D7" s="155" t="s">
        <v>557</v>
      </c>
      <c r="E7" s="155" t="s">
        <v>557</v>
      </c>
      <c r="F7" s="155" t="s">
        <v>557</v>
      </c>
      <c r="G7" s="155" t="s">
        <v>557</v>
      </c>
      <c r="H7" s="155" t="s">
        <v>557</v>
      </c>
      <c r="I7" s="155" t="s">
        <v>557</v>
      </c>
      <c r="J7" s="155" t="s">
        <v>557</v>
      </c>
      <c r="K7" s="155" t="s">
        <v>557</v>
      </c>
    </row>
    <row r="8" spans="2:11" ht="45.75" customHeight="1" x14ac:dyDescent="0.25">
      <c r="B8" s="225" t="s">
        <v>3216</v>
      </c>
      <c r="C8" s="155" t="s">
        <v>557</v>
      </c>
      <c r="D8" s="155" t="s">
        <v>557</v>
      </c>
      <c r="E8" s="155" t="s">
        <v>557</v>
      </c>
      <c r="F8" s="155" t="s">
        <v>557</v>
      </c>
      <c r="G8" s="155" t="s">
        <v>557</v>
      </c>
      <c r="H8" s="155" t="s">
        <v>557</v>
      </c>
      <c r="I8" s="155" t="s">
        <v>557</v>
      </c>
      <c r="J8" s="155" t="s">
        <v>557</v>
      </c>
      <c r="K8" s="155" t="s">
        <v>557</v>
      </c>
    </row>
    <row r="9" spans="2:11" ht="45.75" customHeight="1" x14ac:dyDescent="0.25">
      <c r="B9" s="225" t="s">
        <v>3217</v>
      </c>
      <c r="C9" s="155" t="s">
        <v>557</v>
      </c>
      <c r="D9" s="155" t="s">
        <v>557</v>
      </c>
      <c r="E9" s="155" t="s">
        <v>557</v>
      </c>
      <c r="F9" s="155" t="s">
        <v>557</v>
      </c>
      <c r="G9" s="155" t="s">
        <v>557</v>
      </c>
      <c r="H9" s="155" t="s">
        <v>557</v>
      </c>
      <c r="I9" s="155" t="s">
        <v>557</v>
      </c>
      <c r="J9" s="155" t="s">
        <v>557</v>
      </c>
      <c r="K9" s="155" t="s">
        <v>557</v>
      </c>
    </row>
    <row r="10" spans="2:11" ht="45.75" customHeight="1" x14ac:dyDescent="0.25">
      <c r="B10" s="225" t="s">
        <v>3218</v>
      </c>
      <c r="C10" s="155" t="s">
        <v>557</v>
      </c>
      <c r="D10" s="155" t="s">
        <v>557</v>
      </c>
      <c r="E10" s="155" t="s">
        <v>557</v>
      </c>
      <c r="F10" s="155" t="s">
        <v>557</v>
      </c>
      <c r="G10" s="155" t="s">
        <v>557</v>
      </c>
      <c r="H10" s="155" t="s">
        <v>557</v>
      </c>
      <c r="I10" s="155" t="s">
        <v>557</v>
      </c>
      <c r="J10" s="155" t="s">
        <v>557</v>
      </c>
      <c r="K10" s="155" t="s">
        <v>557</v>
      </c>
    </row>
  </sheetData>
  <mergeCells count="3">
    <mergeCell ref="B2:K2"/>
    <mergeCell ref="B3:K3"/>
    <mergeCell ref="B4:K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595E-0E89-462C-B71E-17835BC3953A}">
  <sheetPr codeName="Sheet143"/>
  <dimension ref="B2:H14"/>
  <sheetViews>
    <sheetView workbookViewId="0">
      <selection activeCell="AX8" sqref="AX8"/>
    </sheetView>
  </sheetViews>
  <sheetFormatPr defaultRowHeight="15" x14ac:dyDescent="0.25"/>
  <cols>
    <col min="2" max="2" width="35.7109375" customWidth="1"/>
    <col min="3" max="3" width="8.85546875" customWidth="1"/>
    <col min="4" max="4" width="7.140625" customWidth="1"/>
    <col min="5" max="5" width="9" customWidth="1"/>
    <col min="6" max="6" width="7.140625" customWidth="1"/>
    <col min="7" max="7" width="8.28515625" customWidth="1"/>
    <col min="8" max="8" width="7.140625" customWidth="1"/>
  </cols>
  <sheetData>
    <row r="2" spans="2:8" ht="22.5" customHeight="1" x14ac:dyDescent="0.25">
      <c r="B2" s="570" t="s">
        <v>3577</v>
      </c>
      <c r="C2" s="570"/>
      <c r="D2" s="570"/>
      <c r="E2" s="570"/>
      <c r="F2" s="570"/>
      <c r="G2" s="570"/>
      <c r="H2" s="570"/>
    </row>
    <row r="3" spans="2:8" ht="31.5" customHeight="1" x14ac:dyDescent="0.25">
      <c r="B3" s="571" t="s">
        <v>393</v>
      </c>
      <c r="C3" s="571"/>
      <c r="D3" s="571"/>
      <c r="E3" s="571"/>
      <c r="F3" s="571"/>
      <c r="G3" s="571"/>
      <c r="H3" s="571"/>
    </row>
    <row r="4" spans="2:8" ht="54" customHeight="1" x14ac:dyDescent="0.25">
      <c r="B4" s="545" t="s">
        <v>4121</v>
      </c>
      <c r="C4" s="545"/>
      <c r="D4" s="545"/>
      <c r="E4" s="545"/>
      <c r="F4" s="545"/>
      <c r="G4" s="545"/>
      <c r="H4" s="545"/>
    </row>
    <row r="5" spans="2:8" ht="103.5" customHeight="1" x14ac:dyDescent="0.25">
      <c r="B5" s="84" t="s">
        <v>360</v>
      </c>
      <c r="C5" s="174" t="s">
        <v>2424</v>
      </c>
      <c r="D5" s="174" t="s">
        <v>2425</v>
      </c>
      <c r="E5" s="174" t="s">
        <v>3219</v>
      </c>
      <c r="F5" s="174" t="s">
        <v>2426</v>
      </c>
      <c r="G5" s="174" t="s">
        <v>2427</v>
      </c>
      <c r="H5" s="174" t="s">
        <v>2428</v>
      </c>
    </row>
    <row r="6" spans="2:8" ht="39" customHeight="1" x14ac:dyDescent="0.25">
      <c r="B6" s="163" t="s">
        <v>394</v>
      </c>
      <c r="C6" s="155" t="s">
        <v>557</v>
      </c>
      <c r="D6" s="155" t="s">
        <v>557</v>
      </c>
      <c r="E6" s="155" t="s">
        <v>557</v>
      </c>
      <c r="F6" s="155" t="s">
        <v>557</v>
      </c>
      <c r="G6" s="155" t="s">
        <v>557</v>
      </c>
      <c r="H6" s="155" t="s">
        <v>557</v>
      </c>
    </row>
    <row r="7" spans="2:8" ht="38.25" customHeight="1" x14ac:dyDescent="0.25">
      <c r="B7" s="163" t="s">
        <v>3130</v>
      </c>
      <c r="C7" s="155" t="s">
        <v>557</v>
      </c>
      <c r="D7" s="155" t="s">
        <v>557</v>
      </c>
      <c r="E7" s="155" t="s">
        <v>557</v>
      </c>
      <c r="F7" s="155" t="s">
        <v>557</v>
      </c>
      <c r="G7" s="155" t="s">
        <v>557</v>
      </c>
      <c r="H7" s="155" t="s">
        <v>557</v>
      </c>
    </row>
    <row r="8" spans="2:8" ht="40.5" customHeight="1" x14ac:dyDescent="0.25">
      <c r="B8" s="163" t="s">
        <v>395</v>
      </c>
      <c r="C8" s="155" t="s">
        <v>557</v>
      </c>
      <c r="D8" s="155" t="s">
        <v>557</v>
      </c>
      <c r="E8" s="155" t="s">
        <v>557</v>
      </c>
      <c r="F8" s="155" t="s">
        <v>557</v>
      </c>
      <c r="G8" s="155" t="s">
        <v>557</v>
      </c>
      <c r="H8" s="155" t="s">
        <v>557</v>
      </c>
    </row>
    <row r="9" spans="2:8" ht="42.75" customHeight="1" x14ac:dyDescent="0.25">
      <c r="B9" s="163" t="s">
        <v>396</v>
      </c>
      <c r="C9" s="155" t="s">
        <v>557</v>
      </c>
      <c r="D9" s="155" t="s">
        <v>557</v>
      </c>
      <c r="E9" s="155" t="s">
        <v>557</v>
      </c>
      <c r="F9" s="155" t="s">
        <v>557</v>
      </c>
      <c r="G9" s="155" t="s">
        <v>557</v>
      </c>
      <c r="H9" s="155" t="s">
        <v>557</v>
      </c>
    </row>
    <row r="10" spans="2:8" ht="37.5" customHeight="1" x14ac:dyDescent="0.25">
      <c r="B10" s="163" t="s">
        <v>397</v>
      </c>
      <c r="C10" s="155" t="s">
        <v>557</v>
      </c>
      <c r="D10" s="155" t="s">
        <v>557</v>
      </c>
      <c r="E10" s="155" t="s">
        <v>557</v>
      </c>
      <c r="F10" s="155" t="s">
        <v>557</v>
      </c>
      <c r="G10" s="155" t="s">
        <v>557</v>
      </c>
      <c r="H10" s="155" t="s">
        <v>557</v>
      </c>
    </row>
    <row r="11" spans="2:8" ht="40.5" customHeight="1" x14ac:dyDescent="0.25">
      <c r="B11" s="163" t="s">
        <v>398</v>
      </c>
      <c r="C11" s="155" t="s">
        <v>557</v>
      </c>
      <c r="D11" s="155" t="s">
        <v>557</v>
      </c>
      <c r="E11" s="155" t="s">
        <v>557</v>
      </c>
      <c r="F11" s="155" t="s">
        <v>557</v>
      </c>
      <c r="G11" s="155" t="s">
        <v>557</v>
      </c>
      <c r="H11" s="155" t="s">
        <v>557</v>
      </c>
    </row>
    <row r="12" spans="2:8" ht="39" customHeight="1" x14ac:dyDescent="0.25">
      <c r="B12" s="163" t="s">
        <v>399</v>
      </c>
      <c r="C12" s="155" t="s">
        <v>557</v>
      </c>
      <c r="D12" s="155" t="s">
        <v>557</v>
      </c>
      <c r="E12" s="155" t="s">
        <v>557</v>
      </c>
      <c r="F12" s="155" t="s">
        <v>557</v>
      </c>
      <c r="G12" s="155" t="s">
        <v>557</v>
      </c>
      <c r="H12" s="155" t="s">
        <v>557</v>
      </c>
    </row>
    <row r="13" spans="2:8" ht="53.25" customHeight="1" x14ac:dyDescent="0.25">
      <c r="B13" s="163" t="s">
        <v>400</v>
      </c>
      <c r="C13" s="155" t="s">
        <v>557</v>
      </c>
      <c r="D13" s="155" t="s">
        <v>557</v>
      </c>
      <c r="E13" s="155" t="s">
        <v>557</v>
      </c>
      <c r="F13" s="155" t="s">
        <v>557</v>
      </c>
      <c r="G13" s="155" t="s">
        <v>557</v>
      </c>
      <c r="H13" s="155" t="s">
        <v>557</v>
      </c>
    </row>
    <row r="14" spans="2:8" ht="39.75" customHeight="1" x14ac:dyDescent="0.25">
      <c r="B14" s="163" t="s">
        <v>401</v>
      </c>
      <c r="C14" s="155" t="s">
        <v>557</v>
      </c>
      <c r="D14" s="155" t="s">
        <v>557</v>
      </c>
      <c r="E14" s="155" t="s">
        <v>557</v>
      </c>
      <c r="F14" s="155" t="s">
        <v>557</v>
      </c>
      <c r="G14" s="155" t="s">
        <v>557</v>
      </c>
      <c r="H14" s="155" t="s">
        <v>557</v>
      </c>
    </row>
  </sheetData>
  <mergeCells count="3">
    <mergeCell ref="B3:H3"/>
    <mergeCell ref="B4:H4"/>
    <mergeCell ref="B2:H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69FD-B3F0-4F5C-AF0D-325BAAC82826}">
  <sheetPr codeName="Sheet142"/>
  <dimension ref="B2:E22"/>
  <sheetViews>
    <sheetView workbookViewId="0">
      <selection activeCell="AX8" sqref="AX8"/>
    </sheetView>
  </sheetViews>
  <sheetFormatPr defaultRowHeight="15" x14ac:dyDescent="0.25"/>
  <cols>
    <col min="2" max="2" width="36" customWidth="1"/>
    <col min="3" max="5" width="13.140625" customWidth="1"/>
  </cols>
  <sheetData>
    <row r="2" spans="2:5" ht="22.5" customHeight="1" x14ac:dyDescent="0.25">
      <c r="B2" s="556" t="s">
        <v>3380</v>
      </c>
      <c r="C2" s="556"/>
      <c r="D2" s="556"/>
      <c r="E2" s="556"/>
    </row>
    <row r="3" spans="2:5" ht="26.25" customHeight="1" x14ac:dyDescent="0.25">
      <c r="B3" s="571" t="s">
        <v>403</v>
      </c>
      <c r="C3" s="571"/>
      <c r="D3" s="571"/>
      <c r="E3" s="571"/>
    </row>
    <row r="4" spans="2:5" ht="193.5" customHeight="1" x14ac:dyDescent="0.25">
      <c r="B4" s="558" t="s">
        <v>3401</v>
      </c>
      <c r="C4" s="558"/>
      <c r="D4" s="558"/>
      <c r="E4" s="558"/>
    </row>
    <row r="5" spans="2:5" ht="20.25" customHeight="1" x14ac:dyDescent="0.25">
      <c r="B5" s="84" t="s">
        <v>360</v>
      </c>
      <c r="C5" s="84" t="s">
        <v>4053</v>
      </c>
      <c r="D5" s="84" t="s">
        <v>4054</v>
      </c>
      <c r="E5" s="84" t="s">
        <v>4055</v>
      </c>
    </row>
    <row r="6" spans="2:5" ht="18" customHeight="1" x14ac:dyDescent="0.25">
      <c r="B6" s="7" t="s">
        <v>2429</v>
      </c>
      <c r="C6" s="85" t="s">
        <v>557</v>
      </c>
      <c r="D6" s="85" t="s">
        <v>557</v>
      </c>
      <c r="E6" s="85" t="s">
        <v>557</v>
      </c>
    </row>
    <row r="7" spans="2:5" ht="18" customHeight="1" x14ac:dyDescent="0.25">
      <c r="B7" s="7" t="s">
        <v>2430</v>
      </c>
      <c r="C7" s="85" t="s">
        <v>557</v>
      </c>
      <c r="D7" s="85" t="s">
        <v>557</v>
      </c>
      <c r="E7" s="85" t="s">
        <v>557</v>
      </c>
    </row>
    <row r="8" spans="2:5" ht="18" customHeight="1" x14ac:dyDescent="0.25">
      <c r="B8" s="7" t="s">
        <v>2431</v>
      </c>
      <c r="C8" s="85" t="s">
        <v>557</v>
      </c>
      <c r="D8" s="85" t="s">
        <v>557</v>
      </c>
      <c r="E8" s="85" t="s">
        <v>557</v>
      </c>
    </row>
    <row r="9" spans="2:5" ht="18" customHeight="1" x14ac:dyDescent="0.25">
      <c r="B9" s="7" t="s">
        <v>2432</v>
      </c>
      <c r="C9" s="85" t="s">
        <v>557</v>
      </c>
      <c r="D9" s="85" t="s">
        <v>557</v>
      </c>
      <c r="E9" s="85" t="s">
        <v>557</v>
      </c>
    </row>
    <row r="10" spans="2:5" ht="18" customHeight="1" x14ac:dyDescent="0.25">
      <c r="B10" s="7" t="s">
        <v>2433</v>
      </c>
      <c r="C10" s="85" t="s">
        <v>557</v>
      </c>
      <c r="D10" s="85" t="s">
        <v>557</v>
      </c>
      <c r="E10" s="85" t="s">
        <v>557</v>
      </c>
    </row>
    <row r="11" spans="2:5" ht="18" customHeight="1" x14ac:dyDescent="0.25">
      <c r="B11" s="7" t="s">
        <v>2434</v>
      </c>
      <c r="C11" s="85" t="s">
        <v>557</v>
      </c>
      <c r="D11" s="85" t="s">
        <v>557</v>
      </c>
      <c r="E11" s="85" t="s">
        <v>557</v>
      </c>
    </row>
    <row r="12" spans="2:5" ht="18" customHeight="1" x14ac:dyDescent="0.25">
      <c r="B12" s="7" t="s">
        <v>2435</v>
      </c>
      <c r="C12" s="85" t="s">
        <v>557</v>
      </c>
      <c r="D12" s="85" t="s">
        <v>557</v>
      </c>
      <c r="E12" s="85" t="s">
        <v>557</v>
      </c>
    </row>
    <row r="13" spans="2:5" ht="18" customHeight="1" x14ac:dyDescent="0.25">
      <c r="B13" s="7" t="s">
        <v>2436</v>
      </c>
      <c r="C13" s="85" t="s">
        <v>557</v>
      </c>
      <c r="D13" s="85" t="s">
        <v>557</v>
      </c>
      <c r="E13" s="85" t="s">
        <v>557</v>
      </c>
    </row>
    <row r="14" spans="2:5" ht="18" customHeight="1" x14ac:dyDescent="0.25">
      <c r="B14" s="7" t="s">
        <v>2437</v>
      </c>
      <c r="C14" s="85" t="s">
        <v>557</v>
      </c>
      <c r="D14" s="85" t="s">
        <v>557</v>
      </c>
      <c r="E14" s="85" t="s">
        <v>557</v>
      </c>
    </row>
    <row r="15" spans="2:5" ht="18" customHeight="1" x14ac:dyDescent="0.25">
      <c r="B15" s="7" t="s">
        <v>2438</v>
      </c>
      <c r="C15" s="85" t="s">
        <v>557</v>
      </c>
      <c r="D15" s="85" t="s">
        <v>557</v>
      </c>
      <c r="E15" s="85" t="s">
        <v>557</v>
      </c>
    </row>
    <row r="16" spans="2:5" ht="18" customHeight="1" x14ac:dyDescent="0.25">
      <c r="B16" s="7" t="s">
        <v>2439</v>
      </c>
      <c r="C16" s="85" t="s">
        <v>557</v>
      </c>
      <c r="D16" s="85" t="s">
        <v>557</v>
      </c>
      <c r="E16" s="85" t="s">
        <v>557</v>
      </c>
    </row>
    <row r="17" spans="2:5" ht="18" customHeight="1" x14ac:dyDescent="0.25">
      <c r="B17" s="7" t="s">
        <v>2440</v>
      </c>
      <c r="C17" s="85" t="s">
        <v>557</v>
      </c>
      <c r="D17" s="85" t="s">
        <v>557</v>
      </c>
      <c r="E17" s="85" t="s">
        <v>557</v>
      </c>
    </row>
    <row r="18" spans="2:5" ht="18" customHeight="1" x14ac:dyDescent="0.25">
      <c r="B18" s="7" t="s">
        <v>2441</v>
      </c>
      <c r="C18" s="85" t="s">
        <v>557</v>
      </c>
      <c r="D18" s="85" t="s">
        <v>557</v>
      </c>
      <c r="E18" s="85" t="s">
        <v>557</v>
      </c>
    </row>
    <row r="19" spans="2:5" ht="18" customHeight="1" x14ac:dyDescent="0.25">
      <c r="B19" s="150" t="s">
        <v>3220</v>
      </c>
      <c r="C19" s="85" t="s">
        <v>557</v>
      </c>
      <c r="D19" s="85" t="s">
        <v>557</v>
      </c>
      <c r="E19" s="85" t="s">
        <v>557</v>
      </c>
    </row>
    <row r="20" spans="2:5" ht="18" customHeight="1" x14ac:dyDescent="0.25">
      <c r="B20" s="150" t="s">
        <v>3221</v>
      </c>
      <c r="C20" s="85" t="s">
        <v>557</v>
      </c>
      <c r="D20" s="85" t="s">
        <v>557</v>
      </c>
      <c r="E20" s="85" t="s">
        <v>557</v>
      </c>
    </row>
    <row r="21" spans="2:5" ht="18" customHeight="1" x14ac:dyDescent="0.25">
      <c r="B21" s="150" t="s">
        <v>3222</v>
      </c>
      <c r="C21" s="85" t="s">
        <v>557</v>
      </c>
      <c r="D21" s="85" t="s">
        <v>557</v>
      </c>
      <c r="E21" s="85" t="s">
        <v>557</v>
      </c>
    </row>
    <row r="22" spans="2:5" ht="18" customHeight="1" x14ac:dyDescent="0.25">
      <c r="B22" s="150" t="s">
        <v>3223</v>
      </c>
      <c r="C22" s="85" t="s">
        <v>557</v>
      </c>
      <c r="D22" s="85" t="s">
        <v>557</v>
      </c>
      <c r="E22"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4AE3-EC58-471F-AE51-3D9D760A0AE3}">
  <sheetPr codeName="Sheet19"/>
  <dimension ref="B2:F15"/>
  <sheetViews>
    <sheetView workbookViewId="0">
      <selection activeCell="AX8" sqref="AX8"/>
    </sheetView>
  </sheetViews>
  <sheetFormatPr defaultRowHeight="15" x14ac:dyDescent="0.25"/>
  <cols>
    <col min="2" max="2" width="51.140625" customWidth="1"/>
    <col min="3" max="5" width="12.85546875" customWidth="1"/>
    <col min="6" max="6" width="53.5703125" customWidth="1"/>
  </cols>
  <sheetData>
    <row r="2" spans="2:6" ht="22.5" customHeight="1" x14ac:dyDescent="0.25">
      <c r="B2" s="535" t="s">
        <v>597</v>
      </c>
      <c r="C2" s="535"/>
      <c r="D2" s="535"/>
      <c r="E2" s="535"/>
    </row>
    <row r="3" spans="2:6" ht="31.5" customHeight="1" x14ac:dyDescent="0.25">
      <c r="B3" s="546" t="s">
        <v>818</v>
      </c>
      <c r="C3" s="546"/>
      <c r="D3" s="546"/>
      <c r="E3" s="546"/>
    </row>
    <row r="4" spans="2:6" ht="52.5" customHeight="1" x14ac:dyDescent="0.25">
      <c r="B4" s="545" t="s">
        <v>4067</v>
      </c>
      <c r="C4" s="545"/>
      <c r="D4" s="545"/>
      <c r="E4" s="545"/>
    </row>
    <row r="5" spans="2:6" ht="24" customHeight="1" x14ac:dyDescent="0.25">
      <c r="B5" s="84" t="s">
        <v>360</v>
      </c>
      <c r="C5" s="87" t="s">
        <v>61</v>
      </c>
      <c r="D5" s="87" t="s">
        <v>62</v>
      </c>
      <c r="E5" s="87" t="s">
        <v>98</v>
      </c>
    </row>
    <row r="6" spans="2:6" ht="15.75" customHeight="1" x14ac:dyDescent="0.25">
      <c r="B6" s="9" t="s">
        <v>1810</v>
      </c>
      <c r="C6" s="85" t="s">
        <v>557</v>
      </c>
      <c r="D6" s="85" t="s">
        <v>557</v>
      </c>
      <c r="E6" s="85" t="s">
        <v>557</v>
      </c>
    </row>
    <row r="7" spans="2:6" ht="15.75" customHeight="1" x14ac:dyDescent="0.25">
      <c r="B7" s="9" t="s">
        <v>1811</v>
      </c>
      <c r="C7" s="85" t="s">
        <v>557</v>
      </c>
      <c r="D7" s="85" t="s">
        <v>557</v>
      </c>
      <c r="E7" s="85" t="s">
        <v>557</v>
      </c>
      <c r="F7" s="4"/>
    </row>
    <row r="8" spans="2:6" ht="15.75" customHeight="1" x14ac:dyDescent="0.25">
      <c r="B8" s="9" t="s">
        <v>1812</v>
      </c>
      <c r="C8" s="85" t="s">
        <v>557</v>
      </c>
      <c r="D8" s="85" t="s">
        <v>557</v>
      </c>
      <c r="E8" s="85" t="s">
        <v>557</v>
      </c>
      <c r="F8" s="4"/>
    </row>
    <row r="9" spans="2:6" ht="15.75" customHeight="1" x14ac:dyDescent="0.25">
      <c r="B9" s="9" t="s">
        <v>1813</v>
      </c>
      <c r="C9" s="85" t="s">
        <v>557</v>
      </c>
      <c r="D9" s="85" t="s">
        <v>557</v>
      </c>
      <c r="E9" s="85" t="s">
        <v>557</v>
      </c>
      <c r="F9" s="4"/>
    </row>
    <row r="10" spans="2:6" ht="15.75" customHeight="1" x14ac:dyDescent="0.25">
      <c r="B10" s="9" t="s">
        <v>1814</v>
      </c>
      <c r="C10" s="85" t="s">
        <v>557</v>
      </c>
      <c r="D10" s="85" t="s">
        <v>557</v>
      </c>
      <c r="E10" s="85" t="s">
        <v>557</v>
      </c>
      <c r="F10" s="4"/>
    </row>
    <row r="11" spans="2:6" ht="15.75" customHeight="1" x14ac:dyDescent="0.25">
      <c r="B11" s="9" t="s">
        <v>186</v>
      </c>
      <c r="C11" s="85" t="s">
        <v>557</v>
      </c>
      <c r="D11" s="85" t="s">
        <v>557</v>
      </c>
      <c r="E11" s="85" t="s">
        <v>557</v>
      </c>
    </row>
    <row r="12" spans="2:6" ht="27.75" customHeight="1" x14ac:dyDescent="0.25">
      <c r="B12" s="9" t="s">
        <v>1815</v>
      </c>
      <c r="C12" s="85" t="s">
        <v>557</v>
      </c>
      <c r="D12" s="85" t="s">
        <v>557</v>
      </c>
      <c r="E12" s="85" t="s">
        <v>557</v>
      </c>
    </row>
    <row r="13" spans="2:6" ht="15.75" customHeight="1" x14ac:dyDescent="0.25">
      <c r="B13" s="9" t="s">
        <v>2933</v>
      </c>
      <c r="C13" s="85" t="s">
        <v>557</v>
      </c>
      <c r="D13" s="85" t="s">
        <v>557</v>
      </c>
      <c r="E13" s="85" t="s">
        <v>557</v>
      </c>
      <c r="F13" s="4"/>
    </row>
    <row r="14" spans="2:6" ht="15.75" customHeight="1" x14ac:dyDescent="0.25">
      <c r="B14" s="9" t="s">
        <v>1816</v>
      </c>
      <c r="C14" s="85" t="s">
        <v>557</v>
      </c>
      <c r="D14" s="85" t="s">
        <v>557</v>
      </c>
      <c r="E14" s="85" t="s">
        <v>557</v>
      </c>
    </row>
    <row r="15" spans="2:6" ht="22.5" customHeight="1" x14ac:dyDescent="0.25">
      <c r="B15" s="9" t="s">
        <v>3082</v>
      </c>
      <c r="C15" s="85" t="s">
        <v>557</v>
      </c>
      <c r="D15" s="85" t="s">
        <v>557</v>
      </c>
      <c r="E15" s="85" t="s">
        <v>557</v>
      </c>
      <c r="F15" s="4"/>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16EDF-3D84-4EB7-93C2-D611E4A528AE}">
  <dimension ref="B2:C9"/>
  <sheetViews>
    <sheetView workbookViewId="0">
      <selection activeCell="AX8" sqref="AX8"/>
    </sheetView>
  </sheetViews>
  <sheetFormatPr defaultRowHeight="15" x14ac:dyDescent="0.25"/>
  <cols>
    <col min="2" max="2" width="75.85546875" customWidth="1"/>
    <col min="3" max="3" width="7.85546875" bestFit="1" customWidth="1"/>
  </cols>
  <sheetData>
    <row r="2" spans="2:3" ht="22.5" customHeight="1" x14ac:dyDescent="0.25">
      <c r="B2" s="535" t="s">
        <v>3379</v>
      </c>
      <c r="C2" s="535"/>
    </row>
    <row r="3" spans="2:3" ht="28.5" customHeight="1" x14ac:dyDescent="0.25">
      <c r="B3" s="533" t="s">
        <v>692</v>
      </c>
      <c r="C3" s="533"/>
    </row>
    <row r="4" spans="2:3" ht="27.75" customHeight="1" x14ac:dyDescent="0.25">
      <c r="B4" s="545" t="s">
        <v>693</v>
      </c>
      <c r="C4" s="545"/>
    </row>
    <row r="5" spans="2:3" ht="20.25" customHeight="1" x14ac:dyDescent="0.25">
      <c r="B5" s="84" t="s">
        <v>360</v>
      </c>
      <c r="C5" s="84" t="s">
        <v>4</v>
      </c>
    </row>
    <row r="6" spans="2:3" ht="24" customHeight="1" x14ac:dyDescent="0.25">
      <c r="B6" s="175" t="s">
        <v>2442</v>
      </c>
      <c r="C6" s="85" t="s">
        <v>560</v>
      </c>
    </row>
    <row r="7" spans="2:3" ht="38.25" customHeight="1" x14ac:dyDescent="0.25">
      <c r="B7" s="176" t="s">
        <v>2443</v>
      </c>
      <c r="C7" s="85" t="s">
        <v>560</v>
      </c>
    </row>
    <row r="8" spans="2:3" ht="24" customHeight="1" x14ac:dyDescent="0.25">
      <c r="B8" s="176" t="s">
        <v>2444</v>
      </c>
      <c r="C8" s="85" t="s">
        <v>560</v>
      </c>
    </row>
    <row r="9" spans="2:3" ht="20.25" customHeight="1" x14ac:dyDescent="0.25">
      <c r="B9" s="175" t="s">
        <v>2445</v>
      </c>
      <c r="C9"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35E3-9AF0-4CAE-8273-3BF963152023}">
  <sheetPr codeName="Sheet131"/>
  <dimension ref="B2:C13"/>
  <sheetViews>
    <sheetView workbookViewId="0">
      <selection activeCell="AX8" sqref="AX8"/>
    </sheetView>
  </sheetViews>
  <sheetFormatPr defaultRowHeight="15" x14ac:dyDescent="0.25"/>
  <cols>
    <col min="2" max="2" width="77.28515625" customWidth="1"/>
    <col min="3" max="3" width="8.5703125" customWidth="1"/>
  </cols>
  <sheetData>
    <row r="2" spans="2:3" ht="22.5" customHeight="1" x14ac:dyDescent="0.25">
      <c r="B2" s="535" t="s">
        <v>2715</v>
      </c>
      <c r="C2" s="535"/>
    </row>
    <row r="3" spans="2:3" ht="36" customHeight="1" x14ac:dyDescent="0.25">
      <c r="B3" s="533" t="s">
        <v>884</v>
      </c>
      <c r="C3" s="533"/>
    </row>
    <row r="4" spans="2:3" ht="27" customHeight="1" x14ac:dyDescent="0.25">
      <c r="B4" s="545" t="s">
        <v>4122</v>
      </c>
      <c r="C4" s="545"/>
    </row>
    <row r="5" spans="2:3" ht="20.25" customHeight="1" x14ac:dyDescent="0.25">
      <c r="B5" s="84" t="s">
        <v>360</v>
      </c>
      <c r="C5" s="84" t="s">
        <v>4</v>
      </c>
    </row>
    <row r="6" spans="2:3" ht="40.5" customHeight="1" x14ac:dyDescent="0.25">
      <c r="B6" s="6" t="s">
        <v>3131</v>
      </c>
      <c r="C6" s="85" t="s">
        <v>560</v>
      </c>
    </row>
    <row r="7" spans="2:3" ht="29.25" customHeight="1" x14ac:dyDescent="0.25">
      <c r="B7" s="6" t="s">
        <v>3132</v>
      </c>
      <c r="C7" s="85" t="s">
        <v>560</v>
      </c>
    </row>
    <row r="8" spans="2:3" ht="29.25" customHeight="1" x14ac:dyDescent="0.25">
      <c r="B8" s="6" t="s">
        <v>3133</v>
      </c>
      <c r="C8" s="85" t="s">
        <v>560</v>
      </c>
    </row>
    <row r="9" spans="2:3" ht="29.25" customHeight="1" x14ac:dyDescent="0.25">
      <c r="B9" s="6" t="s">
        <v>2449</v>
      </c>
      <c r="C9" s="85" t="s">
        <v>560</v>
      </c>
    </row>
    <row r="10" spans="2:3" ht="29.25" customHeight="1" x14ac:dyDescent="0.25">
      <c r="B10" s="6" t="s">
        <v>2448</v>
      </c>
      <c r="C10" s="85" t="s">
        <v>560</v>
      </c>
    </row>
    <row r="11" spans="2:3" ht="29.25" customHeight="1" x14ac:dyDescent="0.25">
      <c r="B11" s="6" t="s">
        <v>2447</v>
      </c>
      <c r="C11" s="85" t="s">
        <v>560</v>
      </c>
    </row>
    <row r="12" spans="2:3" ht="29.25" customHeight="1" x14ac:dyDescent="0.25">
      <c r="B12" s="6" t="s">
        <v>2446</v>
      </c>
      <c r="C12" s="85" t="s">
        <v>560</v>
      </c>
    </row>
    <row r="13" spans="2:3" ht="54.75" customHeight="1" x14ac:dyDescent="0.25">
      <c r="B13" s="6" t="s">
        <v>3134</v>
      </c>
      <c r="C13"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95EA-3BF6-45F2-AFCC-F93C9E07BB5D}">
  <sheetPr codeName="Sheet130"/>
  <dimension ref="B2:C13"/>
  <sheetViews>
    <sheetView workbookViewId="0">
      <selection activeCell="AX8" sqref="AX8"/>
    </sheetView>
  </sheetViews>
  <sheetFormatPr defaultRowHeight="15" x14ac:dyDescent="0.25"/>
  <cols>
    <col min="2" max="2" width="75.28515625" customWidth="1"/>
    <col min="3" max="3" width="7.85546875" bestFit="1" customWidth="1"/>
  </cols>
  <sheetData>
    <row r="2" spans="2:3" ht="22.5" customHeight="1" x14ac:dyDescent="0.25">
      <c r="B2" s="535" t="s">
        <v>2908</v>
      </c>
      <c r="C2" s="535"/>
    </row>
    <row r="3" spans="2:3" ht="30.75" customHeight="1" x14ac:dyDescent="0.25">
      <c r="B3" s="546" t="s">
        <v>893</v>
      </c>
      <c r="C3" s="546"/>
    </row>
    <row r="4" spans="2:3" ht="30.75" customHeight="1" x14ac:dyDescent="0.25">
      <c r="B4" s="545" t="s">
        <v>2458</v>
      </c>
      <c r="C4" s="545"/>
    </row>
    <row r="5" spans="2:3" ht="20.25" customHeight="1" x14ac:dyDescent="0.25">
      <c r="B5" s="84" t="s">
        <v>360</v>
      </c>
      <c r="C5" s="84" t="s">
        <v>4</v>
      </c>
    </row>
    <row r="6" spans="2:3" ht="21.75" customHeight="1" x14ac:dyDescent="0.25">
      <c r="B6" s="6" t="s">
        <v>2457</v>
      </c>
      <c r="C6" s="85" t="s">
        <v>560</v>
      </c>
    </row>
    <row r="7" spans="2:3" ht="21.75" customHeight="1" x14ac:dyDescent="0.25">
      <c r="B7" s="6" t="s">
        <v>2456</v>
      </c>
      <c r="C7" s="85" t="s">
        <v>560</v>
      </c>
    </row>
    <row r="8" spans="2:3" ht="30" customHeight="1" x14ac:dyDescent="0.25">
      <c r="B8" s="6" t="s">
        <v>2455</v>
      </c>
      <c r="C8" s="85" t="s">
        <v>560</v>
      </c>
    </row>
    <row r="9" spans="2:3" ht="21.75" customHeight="1" x14ac:dyDescent="0.25">
      <c r="B9" s="6" t="s">
        <v>2454</v>
      </c>
      <c r="C9" s="85" t="s">
        <v>560</v>
      </c>
    </row>
    <row r="10" spans="2:3" ht="21.75" customHeight="1" x14ac:dyDescent="0.25">
      <c r="B10" s="6" t="s">
        <v>2453</v>
      </c>
      <c r="C10" s="85" t="s">
        <v>560</v>
      </c>
    </row>
    <row r="11" spans="2:3" ht="21.75" customHeight="1" x14ac:dyDescent="0.25">
      <c r="B11" s="6" t="s">
        <v>2452</v>
      </c>
      <c r="C11" s="85" t="s">
        <v>560</v>
      </c>
    </row>
    <row r="12" spans="2:3" ht="21.75" customHeight="1" x14ac:dyDescent="0.25">
      <c r="B12" s="6" t="s">
        <v>2451</v>
      </c>
      <c r="C12" s="85" t="s">
        <v>560</v>
      </c>
    </row>
    <row r="13" spans="2:3" ht="21.75" customHeight="1" x14ac:dyDescent="0.25">
      <c r="B13" s="6" t="s">
        <v>2450</v>
      </c>
      <c r="C13"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6F33-3236-43E7-9248-D4997D7308CD}">
  <sheetPr codeName="Sheet129"/>
  <dimension ref="B2:C10"/>
  <sheetViews>
    <sheetView workbookViewId="0">
      <selection activeCell="AX8" sqref="AX8"/>
    </sheetView>
  </sheetViews>
  <sheetFormatPr defaultRowHeight="15" x14ac:dyDescent="0.25"/>
  <cols>
    <col min="2" max="2" width="73.5703125" customWidth="1"/>
    <col min="3" max="3" width="7.85546875" bestFit="1" customWidth="1"/>
  </cols>
  <sheetData>
    <row r="2" spans="2:3" ht="22.5" customHeight="1" x14ac:dyDescent="0.25">
      <c r="B2" s="535" t="s">
        <v>3578</v>
      </c>
      <c r="C2" s="535"/>
    </row>
    <row r="3" spans="2:3" ht="30.75" customHeight="1" x14ac:dyDescent="0.25">
      <c r="B3" s="533" t="s">
        <v>3224</v>
      </c>
      <c r="C3" s="533"/>
    </row>
    <row r="4" spans="2:3" ht="60.95" customHeight="1" x14ac:dyDescent="0.25">
      <c r="B4" s="545" t="s">
        <v>4123</v>
      </c>
      <c r="C4" s="545"/>
    </row>
    <row r="5" spans="2:3" ht="20.25" customHeight="1" x14ac:dyDescent="0.25">
      <c r="B5" s="84" t="s">
        <v>360</v>
      </c>
      <c r="C5" s="84" t="s">
        <v>4</v>
      </c>
    </row>
    <row r="6" spans="2:3" ht="21.75" customHeight="1" x14ac:dyDescent="0.25">
      <c r="B6" s="6" t="s">
        <v>2459</v>
      </c>
      <c r="C6" s="85" t="s">
        <v>560</v>
      </c>
    </row>
    <row r="7" spans="2:3" ht="21.75" customHeight="1" x14ac:dyDescent="0.25">
      <c r="B7" s="6" t="s">
        <v>2460</v>
      </c>
      <c r="C7" s="85" t="s">
        <v>560</v>
      </c>
    </row>
    <row r="8" spans="2:3" ht="30" customHeight="1" x14ac:dyDescent="0.25">
      <c r="B8" s="6" t="s">
        <v>2461</v>
      </c>
      <c r="C8" s="85" t="s">
        <v>560</v>
      </c>
    </row>
    <row r="9" spans="2:3" ht="21.75" customHeight="1" x14ac:dyDescent="0.25">
      <c r="B9" s="6" t="s">
        <v>2462</v>
      </c>
      <c r="C9" s="85" t="s">
        <v>560</v>
      </c>
    </row>
    <row r="10" spans="2:3" ht="21.75" customHeight="1" x14ac:dyDescent="0.25">
      <c r="B10" s="6" t="s">
        <v>2463</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D495C-4564-4021-9DEF-FA9FE9FA69DA}">
  <sheetPr codeName="Sheet128"/>
  <dimension ref="B2:C13"/>
  <sheetViews>
    <sheetView topLeftCell="A2" workbookViewId="0">
      <selection activeCell="B2" sqref="B2:C2"/>
    </sheetView>
  </sheetViews>
  <sheetFormatPr defaultRowHeight="15" x14ac:dyDescent="0.25"/>
  <cols>
    <col min="2" max="2" width="80.140625" customWidth="1"/>
    <col min="3" max="3" width="7.85546875" bestFit="1" customWidth="1"/>
  </cols>
  <sheetData>
    <row r="2" spans="2:3" ht="22.5" customHeight="1" x14ac:dyDescent="0.25">
      <c r="B2" s="535" t="s">
        <v>3579</v>
      </c>
      <c r="C2" s="535"/>
    </row>
    <row r="3" spans="2:3" ht="26.25" customHeight="1" x14ac:dyDescent="0.25">
      <c r="B3" s="546" t="s">
        <v>694</v>
      </c>
      <c r="C3" s="546"/>
    </row>
    <row r="4" spans="2:3" ht="47.1" customHeight="1" x14ac:dyDescent="0.25">
      <c r="B4" s="545" t="s">
        <v>2470</v>
      </c>
      <c r="C4" s="545"/>
    </row>
    <row r="5" spans="2:3" ht="20.25" customHeight="1" x14ac:dyDescent="0.25">
      <c r="B5" s="84" t="s">
        <v>360</v>
      </c>
      <c r="C5" s="84" t="s">
        <v>4</v>
      </c>
    </row>
    <row r="6" spans="2:3" ht="20.25" customHeight="1" x14ac:dyDescent="0.25">
      <c r="B6" s="6" t="s">
        <v>3225</v>
      </c>
      <c r="C6" s="85" t="s">
        <v>560</v>
      </c>
    </row>
    <row r="7" spans="2:3" ht="20.25" customHeight="1" x14ac:dyDescent="0.25">
      <c r="B7" s="6" t="s">
        <v>3226</v>
      </c>
      <c r="C7" s="85" t="s">
        <v>560</v>
      </c>
    </row>
    <row r="8" spans="2:3" ht="39.75" customHeight="1" x14ac:dyDescent="0.25">
      <c r="B8" s="6" t="s">
        <v>2464</v>
      </c>
      <c r="C8" s="85" t="s">
        <v>560</v>
      </c>
    </row>
    <row r="9" spans="2:3" ht="33.75" customHeight="1" x14ac:dyDescent="0.25">
      <c r="B9" s="6" t="s">
        <v>2465</v>
      </c>
      <c r="C9" s="85" t="s">
        <v>560</v>
      </c>
    </row>
    <row r="10" spans="2:3" ht="20.25" customHeight="1" x14ac:dyDescent="0.25">
      <c r="B10" s="6" t="s">
        <v>2466</v>
      </c>
      <c r="C10" s="85" t="s">
        <v>560</v>
      </c>
    </row>
    <row r="11" spans="2:3" ht="20.25" customHeight="1" x14ac:dyDescent="0.25">
      <c r="B11" s="6" t="s">
        <v>2467</v>
      </c>
      <c r="C11" s="85" t="s">
        <v>560</v>
      </c>
    </row>
    <row r="12" spans="2:3" ht="20.25" customHeight="1" x14ac:dyDescent="0.25">
      <c r="B12" s="6" t="s">
        <v>2468</v>
      </c>
      <c r="C12" s="85" t="s">
        <v>560</v>
      </c>
    </row>
    <row r="13" spans="2:3" ht="20.25" customHeight="1" x14ac:dyDescent="0.25">
      <c r="B13" s="6" t="s">
        <v>2469</v>
      </c>
      <c r="C13"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ADCB-7481-4DCA-BD97-5C017C59E4C0}">
  <sheetPr codeName="Sheet196"/>
  <dimension ref="B2:C8"/>
  <sheetViews>
    <sheetView workbookViewId="0">
      <selection activeCell="B12" sqref="B12"/>
    </sheetView>
  </sheetViews>
  <sheetFormatPr defaultRowHeight="15" x14ac:dyDescent="0.25"/>
  <cols>
    <col min="2" max="2" width="64.42578125" customWidth="1"/>
    <col min="3" max="3" width="12.42578125" customWidth="1"/>
  </cols>
  <sheetData>
    <row r="2" spans="2:3" ht="22.5" customHeight="1" x14ac:dyDescent="0.25">
      <c r="B2" s="535" t="s">
        <v>3580</v>
      </c>
      <c r="C2" s="535"/>
    </row>
    <row r="3" spans="2:3" ht="27" customHeight="1" x14ac:dyDescent="0.25">
      <c r="B3" s="546" t="s">
        <v>429</v>
      </c>
      <c r="C3" s="546" t="s">
        <v>90</v>
      </c>
    </row>
    <row r="4" spans="2:3" ht="67.5" customHeight="1" x14ac:dyDescent="0.25">
      <c r="B4" s="545" t="s">
        <v>4233</v>
      </c>
      <c r="C4" s="545"/>
    </row>
    <row r="5" spans="2:3" ht="20.25" customHeight="1" x14ac:dyDescent="0.25">
      <c r="B5" s="84" t="s">
        <v>360</v>
      </c>
      <c r="C5" s="84" t="s">
        <v>4</v>
      </c>
    </row>
    <row r="6" spans="2:3" ht="18" customHeight="1" x14ac:dyDescent="0.25">
      <c r="B6" s="6" t="s">
        <v>2471</v>
      </c>
      <c r="C6" s="85" t="s">
        <v>557</v>
      </c>
    </row>
    <row r="7" spans="2:3" ht="18" customHeight="1" x14ac:dyDescent="0.25">
      <c r="B7" s="6" t="s">
        <v>2472</v>
      </c>
      <c r="C7" s="85" t="s">
        <v>557</v>
      </c>
    </row>
    <row r="8" spans="2:3" ht="18" customHeight="1" x14ac:dyDescent="0.25">
      <c r="B8" s="6" t="s">
        <v>2473</v>
      </c>
      <c r="C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7F77-33E2-4483-924A-A5EB3ADA8525}">
  <sheetPr codeName="Sheet227"/>
  <dimension ref="B2:C9"/>
  <sheetViews>
    <sheetView workbookViewId="0">
      <selection activeCell="AX8" sqref="AX8"/>
    </sheetView>
  </sheetViews>
  <sheetFormatPr defaultRowHeight="15" x14ac:dyDescent="0.25"/>
  <cols>
    <col min="2" max="2" width="72.5703125" customWidth="1"/>
  </cols>
  <sheetData>
    <row r="2" spans="2:3" ht="22.5" customHeight="1" x14ac:dyDescent="0.25">
      <c r="B2" s="535" t="s">
        <v>2907</v>
      </c>
      <c r="C2" s="535"/>
    </row>
    <row r="3" spans="2:3" ht="23.25" customHeight="1" x14ac:dyDescent="0.25">
      <c r="B3" s="546" t="s">
        <v>3135</v>
      </c>
      <c r="C3" s="546" t="s">
        <v>4</v>
      </c>
    </row>
    <row r="4" spans="2:3" ht="29.25" customHeight="1" x14ac:dyDescent="0.25">
      <c r="B4" s="545" t="s">
        <v>4124</v>
      </c>
      <c r="C4" s="545"/>
    </row>
    <row r="5" spans="2:3" ht="20.25" customHeight="1" x14ac:dyDescent="0.25">
      <c r="B5" s="84" t="s">
        <v>360</v>
      </c>
      <c r="C5" s="84" t="s">
        <v>4</v>
      </c>
    </row>
    <row r="6" spans="2:3" ht="15.75" customHeight="1" x14ac:dyDescent="0.25">
      <c r="B6" s="6" t="s">
        <v>1340</v>
      </c>
      <c r="C6" s="85" t="s">
        <v>560</v>
      </c>
    </row>
    <row r="7" spans="2:3" ht="15.75" customHeight="1" x14ac:dyDescent="0.25">
      <c r="B7" s="6" t="s">
        <v>1341</v>
      </c>
      <c r="C7" s="85" t="s">
        <v>560</v>
      </c>
    </row>
    <row r="8" spans="2:3" ht="15.75" customHeight="1" x14ac:dyDescent="0.25">
      <c r="B8" s="6" t="s">
        <v>1342</v>
      </c>
      <c r="C8" s="85" t="s">
        <v>560</v>
      </c>
    </row>
    <row r="9" spans="2:3" ht="15.75" customHeight="1" x14ac:dyDescent="0.25">
      <c r="B9" s="6" t="s">
        <v>1343</v>
      </c>
      <c r="C9"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05791-B8C1-4ED6-8359-85D058F3467F}">
  <sheetPr codeName="Sheet197"/>
  <dimension ref="B2:C12"/>
  <sheetViews>
    <sheetView workbookViewId="0">
      <selection activeCell="AX8" sqref="AX8"/>
    </sheetView>
  </sheetViews>
  <sheetFormatPr defaultRowHeight="15" x14ac:dyDescent="0.25"/>
  <cols>
    <col min="2" max="2" width="70.85546875" customWidth="1"/>
    <col min="3" max="3" width="8.5703125" customWidth="1"/>
  </cols>
  <sheetData>
    <row r="2" spans="2:3" ht="22.5" customHeight="1" x14ac:dyDescent="0.25">
      <c r="B2" s="535" t="s">
        <v>3581</v>
      </c>
      <c r="C2" s="535"/>
    </row>
    <row r="3" spans="2:3" ht="27" customHeight="1" x14ac:dyDescent="0.25">
      <c r="B3" s="546" t="s">
        <v>583</v>
      </c>
      <c r="C3" s="546" t="s">
        <v>90</v>
      </c>
    </row>
    <row r="4" spans="2:3" ht="42" customHeight="1" x14ac:dyDescent="0.25">
      <c r="B4" s="545" t="s">
        <v>4125</v>
      </c>
      <c r="C4" s="545"/>
    </row>
    <row r="5" spans="2:3" ht="20.25" customHeight="1" x14ac:dyDescent="0.25">
      <c r="B5" s="84" t="s">
        <v>360</v>
      </c>
      <c r="C5" s="84" t="s">
        <v>4</v>
      </c>
    </row>
    <row r="6" spans="2:3" ht="41.25" customHeight="1" x14ac:dyDescent="0.25">
      <c r="B6" s="6" t="s">
        <v>2474</v>
      </c>
      <c r="C6" s="85" t="s">
        <v>560</v>
      </c>
    </row>
    <row r="7" spans="2:3" ht="27.75" customHeight="1" x14ac:dyDescent="0.25">
      <c r="B7" s="6" t="s">
        <v>2475</v>
      </c>
      <c r="C7" s="85" t="s">
        <v>560</v>
      </c>
    </row>
    <row r="8" spans="2:3" ht="42.75" customHeight="1" x14ac:dyDescent="0.25">
      <c r="B8" s="6" t="s">
        <v>3053</v>
      </c>
      <c r="C8" s="85" t="s">
        <v>560</v>
      </c>
    </row>
    <row r="9" spans="2:3" ht="25.5" customHeight="1" x14ac:dyDescent="0.25">
      <c r="B9" s="6" t="s">
        <v>3054</v>
      </c>
      <c r="C9" s="85" t="s">
        <v>560</v>
      </c>
    </row>
    <row r="10" spans="2:3" ht="17.25" customHeight="1" x14ac:dyDescent="0.25">
      <c r="B10" s="6" t="s">
        <v>2476</v>
      </c>
      <c r="C10" s="85" t="s">
        <v>560</v>
      </c>
    </row>
    <row r="11" spans="2:3" ht="33.75" customHeight="1" x14ac:dyDescent="0.25">
      <c r="B11" s="6" t="s">
        <v>2477</v>
      </c>
      <c r="C11" s="85" t="s">
        <v>560</v>
      </c>
    </row>
    <row r="12" spans="2:3" ht="52.5" customHeight="1" x14ac:dyDescent="0.25">
      <c r="B12" s="6" t="s">
        <v>2478</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F85B4-E242-4FD8-842A-AE88C13E4CDB}">
  <sheetPr codeName="Sheet195"/>
  <dimension ref="B2:E13"/>
  <sheetViews>
    <sheetView workbookViewId="0">
      <selection activeCell="B5" sqref="B5"/>
    </sheetView>
  </sheetViews>
  <sheetFormatPr defaultRowHeight="15" x14ac:dyDescent="0.25"/>
  <cols>
    <col min="2" max="2" width="49.28515625" customWidth="1"/>
    <col min="3" max="5" width="12.85546875" customWidth="1"/>
  </cols>
  <sheetData>
    <row r="2" spans="2:5" ht="22.5" customHeight="1" x14ac:dyDescent="0.25">
      <c r="B2" s="536" t="s">
        <v>3582</v>
      </c>
      <c r="C2" s="537"/>
      <c r="D2" s="537"/>
      <c r="E2" s="538"/>
    </row>
    <row r="3" spans="2:5" ht="29.1" customHeight="1" x14ac:dyDescent="0.25">
      <c r="B3" s="547" t="s">
        <v>94</v>
      </c>
      <c r="C3" s="548" t="s">
        <v>83</v>
      </c>
      <c r="D3" s="548" t="s">
        <v>84</v>
      </c>
      <c r="E3" s="551" t="s">
        <v>85</v>
      </c>
    </row>
    <row r="4" spans="2:5" ht="40.5" customHeight="1" x14ac:dyDescent="0.25">
      <c r="B4" s="553" t="s">
        <v>4301</v>
      </c>
      <c r="C4" s="554"/>
      <c r="D4" s="554"/>
      <c r="E4" s="555"/>
    </row>
    <row r="5" spans="2:5" ht="30" customHeight="1" x14ac:dyDescent="0.25">
      <c r="B5" s="68" t="s">
        <v>360</v>
      </c>
      <c r="C5" s="151" t="s">
        <v>742</v>
      </c>
      <c r="D5" s="151" t="s">
        <v>743</v>
      </c>
      <c r="E5" s="151" t="s">
        <v>744</v>
      </c>
    </row>
    <row r="6" spans="2:5" ht="14.25" customHeight="1" x14ac:dyDescent="0.25">
      <c r="B6" s="6" t="s">
        <v>2479</v>
      </c>
      <c r="C6" s="85" t="s">
        <v>557</v>
      </c>
      <c r="D6" s="85" t="s">
        <v>557</v>
      </c>
      <c r="E6" s="85" t="s">
        <v>557</v>
      </c>
    </row>
    <row r="7" spans="2:5" ht="25.5" customHeight="1" x14ac:dyDescent="0.25">
      <c r="B7" s="6" t="s">
        <v>2480</v>
      </c>
      <c r="C7" s="85" t="s">
        <v>557</v>
      </c>
      <c r="D7" s="85" t="s">
        <v>557</v>
      </c>
      <c r="E7" s="85" t="s">
        <v>557</v>
      </c>
    </row>
    <row r="8" spans="2:5" ht="31.5" customHeight="1" x14ac:dyDescent="0.25">
      <c r="B8" s="6" t="s">
        <v>2481</v>
      </c>
      <c r="C8" s="85" t="s">
        <v>557</v>
      </c>
      <c r="D8" s="85" t="s">
        <v>557</v>
      </c>
      <c r="E8" s="85" t="s">
        <v>557</v>
      </c>
    </row>
    <row r="9" spans="2:5" ht="31.5" customHeight="1" x14ac:dyDescent="0.25">
      <c r="B9" s="6" t="s">
        <v>3136</v>
      </c>
      <c r="C9" s="85" t="s">
        <v>557</v>
      </c>
      <c r="D9" s="85" t="s">
        <v>557</v>
      </c>
      <c r="E9" s="85" t="s">
        <v>557</v>
      </c>
    </row>
    <row r="10" spans="2:5" ht="31.5" customHeight="1" x14ac:dyDescent="0.25">
      <c r="B10" s="6" t="s">
        <v>3137</v>
      </c>
      <c r="C10" s="85" t="s">
        <v>557</v>
      </c>
      <c r="D10" s="85" t="s">
        <v>557</v>
      </c>
      <c r="E10" s="85" t="s">
        <v>557</v>
      </c>
    </row>
    <row r="11" spans="2:5" ht="26.25" customHeight="1" x14ac:dyDescent="0.25">
      <c r="B11" s="6" t="s">
        <v>2482</v>
      </c>
      <c r="C11" s="85" t="s">
        <v>557</v>
      </c>
      <c r="D11" s="85" t="s">
        <v>557</v>
      </c>
      <c r="E11" s="85" t="s">
        <v>557</v>
      </c>
    </row>
    <row r="12" spans="2:5" ht="55.5" customHeight="1" x14ac:dyDescent="0.25">
      <c r="B12" s="6" t="s">
        <v>3138</v>
      </c>
      <c r="C12" s="85" t="s">
        <v>557</v>
      </c>
      <c r="D12" s="85" t="s">
        <v>557</v>
      </c>
      <c r="E12" s="85" t="s">
        <v>557</v>
      </c>
    </row>
    <row r="13" spans="2:5" ht="49.5" customHeight="1" x14ac:dyDescent="0.25">
      <c r="B13" s="6" t="s">
        <v>2483</v>
      </c>
      <c r="C13" s="85" t="s">
        <v>557</v>
      </c>
      <c r="D13" s="85" t="s">
        <v>557</v>
      </c>
      <c r="E13"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489B6-1404-4A21-844C-795291A599AC}">
  <sheetPr codeName="Sheet124"/>
  <dimension ref="B2:C9"/>
  <sheetViews>
    <sheetView workbookViewId="0">
      <selection activeCell="AX8" sqref="AX8"/>
    </sheetView>
  </sheetViews>
  <sheetFormatPr defaultRowHeight="15" x14ac:dyDescent="0.25"/>
  <cols>
    <col min="2" max="2" width="72.42578125" customWidth="1"/>
    <col min="3" max="3" width="7.85546875" bestFit="1" customWidth="1"/>
  </cols>
  <sheetData>
    <row r="2" spans="2:3" ht="22.5" customHeight="1" x14ac:dyDescent="0.25">
      <c r="B2" s="535" t="s">
        <v>2906</v>
      </c>
      <c r="C2" s="535"/>
    </row>
    <row r="3" spans="2:3" ht="26.25" customHeight="1" x14ac:dyDescent="0.25">
      <c r="B3" s="546" t="s">
        <v>3227</v>
      </c>
      <c r="C3" s="546"/>
    </row>
    <row r="4" spans="2:3" ht="105" customHeight="1" x14ac:dyDescent="0.25">
      <c r="B4" s="545" t="s">
        <v>4126</v>
      </c>
      <c r="C4" s="545"/>
    </row>
    <row r="5" spans="2:3" ht="20.25" customHeight="1" x14ac:dyDescent="0.25">
      <c r="B5" s="84" t="s">
        <v>360</v>
      </c>
      <c r="C5" s="84" t="s">
        <v>4</v>
      </c>
    </row>
    <row r="6" spans="2:3" ht="27.75" customHeight="1" x14ac:dyDescent="0.25">
      <c r="B6" s="6" t="s">
        <v>2491</v>
      </c>
      <c r="C6" s="85" t="s">
        <v>560</v>
      </c>
    </row>
    <row r="7" spans="2:3" ht="27.75" customHeight="1" x14ac:dyDescent="0.25">
      <c r="B7" s="6" t="s">
        <v>2492</v>
      </c>
      <c r="C7" s="85" t="s">
        <v>560</v>
      </c>
    </row>
    <row r="8" spans="2:3" ht="27.75" customHeight="1" x14ac:dyDescent="0.25">
      <c r="B8" s="6" t="s">
        <v>2493</v>
      </c>
      <c r="C8" s="85" t="s">
        <v>560</v>
      </c>
    </row>
    <row r="9" spans="2:3" ht="20.25" customHeight="1" x14ac:dyDescent="0.25">
      <c r="B9" s="6" t="s">
        <v>2494</v>
      </c>
      <c r="C9"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AB40-0902-447A-AEAD-715B9211BF1F}">
  <dimension ref="A1:B24"/>
  <sheetViews>
    <sheetView showGridLines="0" workbookViewId="0">
      <selection activeCell="AX8" sqref="AX8"/>
    </sheetView>
  </sheetViews>
  <sheetFormatPr defaultRowHeight="15" x14ac:dyDescent="0.25"/>
  <cols>
    <col min="1" max="1" width="12" customWidth="1"/>
    <col min="2" max="2" width="48.5703125" customWidth="1"/>
  </cols>
  <sheetData>
    <row r="1" spans="1:2" ht="18" x14ac:dyDescent="0.25">
      <c r="A1" s="100" t="s">
        <v>1047</v>
      </c>
      <c r="B1" s="101"/>
    </row>
    <row r="2" spans="1:2" x14ac:dyDescent="0.25">
      <c r="A2" s="101"/>
      <c r="B2" s="101"/>
    </row>
    <row r="3" spans="1:2" ht="22.5" customHeight="1" x14ac:dyDescent="0.25">
      <c r="A3" s="102" t="s">
        <v>897</v>
      </c>
      <c r="B3" s="102" t="s">
        <v>896</v>
      </c>
    </row>
    <row r="4" spans="1:2" ht="22.5" customHeight="1" x14ac:dyDescent="0.25">
      <c r="A4" s="102" t="s">
        <v>339</v>
      </c>
      <c r="B4" s="145" t="s">
        <v>1151</v>
      </c>
    </row>
    <row r="5" spans="1:2" ht="22.5" customHeight="1" x14ac:dyDescent="0.25">
      <c r="A5" s="102" t="s">
        <v>1152</v>
      </c>
      <c r="B5" s="145" t="s">
        <v>1153</v>
      </c>
    </row>
    <row r="6" spans="1:2" ht="22.5" customHeight="1" x14ac:dyDescent="0.25">
      <c r="A6" s="102" t="s">
        <v>853</v>
      </c>
      <c r="B6" s="102" t="s">
        <v>479</v>
      </c>
    </row>
    <row r="7" spans="1:2" ht="22.5" customHeight="1" x14ac:dyDescent="0.25">
      <c r="A7" s="102" t="s">
        <v>859</v>
      </c>
      <c r="B7" s="102" t="s">
        <v>858</v>
      </c>
    </row>
    <row r="8" spans="1:2" ht="22.5" customHeight="1" x14ac:dyDescent="0.25">
      <c r="A8" s="102" t="s">
        <v>854</v>
      </c>
      <c r="B8" s="102" t="s">
        <v>852</v>
      </c>
    </row>
    <row r="9" spans="1:2" ht="22.5" customHeight="1" x14ac:dyDescent="0.25">
      <c r="A9" s="102" t="s">
        <v>872</v>
      </c>
      <c r="B9" s="102" t="s">
        <v>873</v>
      </c>
    </row>
    <row r="10" spans="1:2" ht="22.5" customHeight="1" x14ac:dyDescent="0.25">
      <c r="A10" s="102" t="s">
        <v>1159</v>
      </c>
      <c r="B10" s="102" t="s">
        <v>1160</v>
      </c>
    </row>
    <row r="11" spans="1:2" ht="22.5" customHeight="1" x14ac:dyDescent="0.25">
      <c r="A11" s="102" t="s">
        <v>459</v>
      </c>
      <c r="B11" s="102" t="s">
        <v>777</v>
      </c>
    </row>
    <row r="12" spans="1:2" ht="22.5" customHeight="1" x14ac:dyDescent="0.25">
      <c r="A12" s="102" t="s">
        <v>828</v>
      </c>
      <c r="B12" s="102" t="s">
        <v>827</v>
      </c>
    </row>
    <row r="13" spans="1:2" ht="22.5" customHeight="1" x14ac:dyDescent="0.25">
      <c r="A13" s="102" t="s">
        <v>835</v>
      </c>
      <c r="B13" s="102" t="s">
        <v>834</v>
      </c>
    </row>
    <row r="14" spans="1:2" ht="22.5" customHeight="1" x14ac:dyDescent="0.25">
      <c r="A14" s="102" t="s">
        <v>833</v>
      </c>
      <c r="B14" s="102" t="s">
        <v>832</v>
      </c>
    </row>
    <row r="15" spans="1:2" ht="22.5" customHeight="1" x14ac:dyDescent="0.25">
      <c r="A15" s="102" t="s">
        <v>2781</v>
      </c>
      <c r="B15" s="102" t="s">
        <v>2782</v>
      </c>
    </row>
    <row r="16" spans="1:2" ht="22.5" customHeight="1" x14ac:dyDescent="0.25">
      <c r="A16" s="102" t="s">
        <v>878</v>
      </c>
      <c r="B16" s="102" t="s">
        <v>347</v>
      </c>
    </row>
    <row r="17" spans="1:2" ht="22.5" customHeight="1" x14ac:dyDescent="0.25">
      <c r="A17" s="102" t="s">
        <v>1155</v>
      </c>
      <c r="B17" s="102" t="s">
        <v>205</v>
      </c>
    </row>
    <row r="18" spans="1:2" ht="22.5" customHeight="1" x14ac:dyDescent="0.25">
      <c r="A18" s="102" t="s">
        <v>3240</v>
      </c>
      <c r="B18" s="102" t="s">
        <v>3241</v>
      </c>
    </row>
    <row r="19" spans="1:2" ht="22.5" customHeight="1" x14ac:dyDescent="0.25">
      <c r="A19" s="102" t="s">
        <v>821</v>
      </c>
      <c r="B19" s="102" t="s">
        <v>822</v>
      </c>
    </row>
    <row r="20" spans="1:2" ht="22.5" customHeight="1" x14ac:dyDescent="0.25">
      <c r="A20" s="102" t="s">
        <v>839</v>
      </c>
      <c r="B20" s="102" t="s">
        <v>838</v>
      </c>
    </row>
    <row r="21" spans="1:2" ht="22.5" customHeight="1" x14ac:dyDescent="0.25">
      <c r="A21" s="102" t="s">
        <v>836</v>
      </c>
      <c r="B21" s="102" t="s">
        <v>837</v>
      </c>
    </row>
    <row r="22" spans="1:2" ht="22.5" customHeight="1" x14ac:dyDescent="0.25">
      <c r="A22" s="102" t="s">
        <v>775</v>
      </c>
      <c r="B22" s="102" t="s">
        <v>776</v>
      </c>
    </row>
    <row r="23" spans="1:2" ht="22.5" customHeight="1" x14ac:dyDescent="0.25">
      <c r="A23" s="102" t="s">
        <v>886</v>
      </c>
      <c r="B23" s="102" t="s">
        <v>885</v>
      </c>
    </row>
    <row r="24" spans="1:2" ht="22.5" customHeight="1" x14ac:dyDescent="0.25">
      <c r="A24" s="102" t="s">
        <v>778</v>
      </c>
      <c r="B24" s="102" t="s">
        <v>779</v>
      </c>
    </row>
  </sheetData>
  <sortState xmlns:xlrd2="http://schemas.microsoft.com/office/spreadsheetml/2017/richdata2" ref="A3:B24">
    <sortCondition ref="B24"/>
  </sortState>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7D65-196D-48D3-AD89-A8E704555E7C}">
  <sheetPr codeName="Sheet20"/>
  <dimension ref="B2:C18"/>
  <sheetViews>
    <sheetView workbookViewId="0">
      <selection activeCell="D17" sqref="D17"/>
    </sheetView>
  </sheetViews>
  <sheetFormatPr defaultRowHeight="15" x14ac:dyDescent="0.25"/>
  <cols>
    <col min="2" max="2" width="80.140625" customWidth="1"/>
  </cols>
  <sheetData>
    <row r="2" spans="2:3" ht="22.5" customHeight="1" x14ac:dyDescent="0.25">
      <c r="B2" s="535" t="s">
        <v>2660</v>
      </c>
      <c r="C2" s="535"/>
    </row>
    <row r="3" spans="2:3" ht="26.25" customHeight="1" x14ac:dyDescent="0.25">
      <c r="B3" s="546" t="s">
        <v>3471</v>
      </c>
      <c r="C3" s="546"/>
    </row>
    <row r="4" spans="2:3" ht="32.450000000000003" customHeight="1" x14ac:dyDescent="0.25">
      <c r="B4" s="545" t="s">
        <v>591</v>
      </c>
      <c r="C4" s="545"/>
    </row>
    <row r="5" spans="2:3" ht="20.25" customHeight="1" x14ac:dyDescent="0.25">
      <c r="B5" s="84" t="s">
        <v>360</v>
      </c>
      <c r="C5" s="84" t="s">
        <v>4</v>
      </c>
    </row>
    <row r="6" spans="2:3" ht="15.75" customHeight="1" x14ac:dyDescent="0.25">
      <c r="B6" s="11" t="s">
        <v>2934</v>
      </c>
      <c r="C6" s="85" t="s">
        <v>560</v>
      </c>
    </row>
    <row r="7" spans="2:3" ht="15.75" customHeight="1" x14ac:dyDescent="0.25">
      <c r="B7" s="11" t="s">
        <v>2935</v>
      </c>
      <c r="C7" s="85" t="s">
        <v>560</v>
      </c>
    </row>
    <row r="8" spans="2:3" ht="15.75" customHeight="1" x14ac:dyDescent="0.25">
      <c r="B8" s="11" t="s">
        <v>2936</v>
      </c>
      <c r="C8" s="85" t="s">
        <v>560</v>
      </c>
    </row>
    <row r="9" spans="2:3" ht="15.75" customHeight="1" x14ac:dyDescent="0.25">
      <c r="B9" s="11" t="s">
        <v>1817</v>
      </c>
      <c r="C9" s="85" t="s">
        <v>560</v>
      </c>
    </row>
    <row r="10" spans="2:3" ht="15.75" customHeight="1" x14ac:dyDescent="0.25">
      <c r="B10" s="11" t="s">
        <v>1818</v>
      </c>
      <c r="C10" s="85" t="s">
        <v>560</v>
      </c>
    </row>
    <row r="11" spans="2:3" ht="15.75" customHeight="1" x14ac:dyDescent="0.25">
      <c r="B11" s="11" t="s">
        <v>1819</v>
      </c>
      <c r="C11" s="85" t="s">
        <v>560</v>
      </c>
    </row>
    <row r="12" spans="2:3" ht="15.75" customHeight="1" x14ac:dyDescent="0.25">
      <c r="B12" s="11" t="s">
        <v>1820</v>
      </c>
      <c r="C12" s="85" t="s">
        <v>560</v>
      </c>
    </row>
    <row r="13" spans="2:3" ht="15.75" customHeight="1" x14ac:dyDescent="0.25">
      <c r="B13" s="11" t="s">
        <v>1821</v>
      </c>
      <c r="C13" s="85" t="s">
        <v>560</v>
      </c>
    </row>
    <row r="14" spans="2:3" ht="15.75" customHeight="1" x14ac:dyDescent="0.25">
      <c r="B14" s="11" t="s">
        <v>1822</v>
      </c>
      <c r="C14" s="85" t="s">
        <v>560</v>
      </c>
    </row>
    <row r="15" spans="2:3" ht="15.75" customHeight="1" x14ac:dyDescent="0.25">
      <c r="B15" s="11" t="s">
        <v>1823</v>
      </c>
      <c r="C15" s="85" t="s">
        <v>560</v>
      </c>
    </row>
    <row r="16" spans="2:3" ht="15.75" customHeight="1" x14ac:dyDescent="0.25">
      <c r="B16" s="11" t="s">
        <v>1824</v>
      </c>
      <c r="C16" s="85" t="s">
        <v>560</v>
      </c>
    </row>
    <row r="17" spans="2:3" ht="15.75" customHeight="1" x14ac:dyDescent="0.25">
      <c r="B17" s="11" t="s">
        <v>1825</v>
      </c>
      <c r="C17" s="85" t="s">
        <v>560</v>
      </c>
    </row>
    <row r="18" spans="2:3" ht="15.75" customHeight="1" x14ac:dyDescent="0.25">
      <c r="B18" s="11" t="s">
        <v>1826</v>
      </c>
      <c r="C1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B30FA-F67A-4226-B4C8-087F1A74031D}">
  <sheetPr codeName="Sheet125"/>
  <dimension ref="B2:C10"/>
  <sheetViews>
    <sheetView workbookViewId="0">
      <selection activeCell="B10" sqref="B10"/>
    </sheetView>
  </sheetViews>
  <sheetFormatPr defaultRowHeight="15" x14ac:dyDescent="0.25"/>
  <cols>
    <col min="2" max="2" width="80.140625" customWidth="1"/>
    <col min="3" max="3" width="7.85546875" bestFit="1" customWidth="1"/>
  </cols>
  <sheetData>
    <row r="2" spans="2:3" ht="22.5" customHeight="1" x14ac:dyDescent="0.25">
      <c r="B2" s="535" t="s">
        <v>3583</v>
      </c>
      <c r="C2" s="535"/>
    </row>
    <row r="3" spans="2:3" ht="26.25" customHeight="1" x14ac:dyDescent="0.25">
      <c r="B3" s="546" t="s">
        <v>880</v>
      </c>
      <c r="C3" s="546"/>
    </row>
    <row r="4" spans="2:3" ht="59.1" customHeight="1" x14ac:dyDescent="0.25">
      <c r="B4" s="545" t="s">
        <v>2489</v>
      </c>
      <c r="C4" s="545"/>
    </row>
    <row r="5" spans="2:3" ht="20.25" customHeight="1" x14ac:dyDescent="0.25">
      <c r="B5" s="84" t="s">
        <v>360</v>
      </c>
      <c r="C5" s="84" t="s">
        <v>4</v>
      </c>
    </row>
    <row r="6" spans="2:3" ht="27.75" customHeight="1" x14ac:dyDescent="0.25">
      <c r="B6" s="6" t="s">
        <v>2484</v>
      </c>
      <c r="C6" s="85" t="s">
        <v>560</v>
      </c>
    </row>
    <row r="7" spans="2:3" ht="27.75" customHeight="1" x14ac:dyDescent="0.25">
      <c r="B7" s="6" t="s">
        <v>2485</v>
      </c>
      <c r="C7" s="85" t="s">
        <v>560</v>
      </c>
    </row>
    <row r="8" spans="2:3" ht="27.75" customHeight="1" x14ac:dyDescent="0.25">
      <c r="B8" s="6" t="s">
        <v>2486</v>
      </c>
      <c r="C8" s="85" t="s">
        <v>560</v>
      </c>
    </row>
    <row r="9" spans="2:3" ht="20.25" customHeight="1" x14ac:dyDescent="0.25">
      <c r="B9" s="6" t="s">
        <v>2487</v>
      </c>
      <c r="C9" s="85" t="s">
        <v>560</v>
      </c>
    </row>
    <row r="10" spans="2:3" ht="28.5" customHeight="1" x14ac:dyDescent="0.25">
      <c r="B10" s="6" t="s">
        <v>2488</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F72BB-9650-4989-AB01-5E230D71F9F0}">
  <sheetPr codeName="Sheet115"/>
  <dimension ref="B2:E8"/>
  <sheetViews>
    <sheetView workbookViewId="0">
      <selection activeCell="B5" sqref="B5"/>
    </sheetView>
  </sheetViews>
  <sheetFormatPr defaultRowHeight="15" x14ac:dyDescent="0.25"/>
  <cols>
    <col min="2" max="2" width="45.42578125" customWidth="1"/>
    <col min="3" max="5" width="12.28515625" customWidth="1"/>
  </cols>
  <sheetData>
    <row r="2" spans="2:5" ht="22.5" customHeight="1" x14ac:dyDescent="0.25">
      <c r="B2" s="536" t="s">
        <v>3378</v>
      </c>
      <c r="C2" s="537"/>
      <c r="D2" s="537"/>
      <c r="E2" s="538"/>
    </row>
    <row r="3" spans="2:5" ht="33" customHeight="1" x14ac:dyDescent="0.25">
      <c r="B3" s="547" t="s">
        <v>484</v>
      </c>
      <c r="C3" s="548"/>
      <c r="D3" s="548"/>
      <c r="E3" s="551"/>
    </row>
    <row r="4" spans="2:5" ht="57" customHeight="1" x14ac:dyDescent="0.25">
      <c r="B4" s="553" t="s">
        <v>4234</v>
      </c>
      <c r="C4" s="554"/>
      <c r="D4" s="554"/>
      <c r="E4" s="555"/>
    </row>
    <row r="5" spans="2:5" ht="30" customHeight="1" x14ac:dyDescent="0.25">
      <c r="B5" s="68" t="s">
        <v>360</v>
      </c>
      <c r="C5" s="162" t="s">
        <v>446</v>
      </c>
      <c r="D5" s="162" t="s">
        <v>447</v>
      </c>
      <c r="E5" s="162" t="s">
        <v>488</v>
      </c>
    </row>
    <row r="6" spans="2:5" ht="27.75" customHeight="1" x14ac:dyDescent="0.25">
      <c r="B6" s="8" t="s">
        <v>485</v>
      </c>
      <c r="C6" s="85" t="s">
        <v>557</v>
      </c>
      <c r="D6" s="85" t="s">
        <v>557</v>
      </c>
      <c r="E6" s="85" t="s">
        <v>557</v>
      </c>
    </row>
    <row r="7" spans="2:5" ht="27" customHeight="1" x14ac:dyDescent="0.25">
      <c r="B7" s="8" t="s">
        <v>486</v>
      </c>
      <c r="C7" s="85" t="s">
        <v>557</v>
      </c>
      <c r="D7" s="85" t="s">
        <v>557</v>
      </c>
      <c r="E7" s="85" t="s">
        <v>557</v>
      </c>
    </row>
    <row r="8" spans="2:5" ht="28.5" customHeight="1" x14ac:dyDescent="0.25">
      <c r="B8" s="8" t="s">
        <v>487</v>
      </c>
      <c r="C8" s="85" t="s">
        <v>557</v>
      </c>
      <c r="D8" s="85" t="s">
        <v>557</v>
      </c>
      <c r="E8" s="85" t="s">
        <v>557</v>
      </c>
    </row>
  </sheetData>
  <mergeCells count="3">
    <mergeCell ref="B3:E3"/>
    <mergeCell ref="B4:E4"/>
    <mergeCell ref="B2:E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921E-1B8A-4AA0-870C-784869975ECF}">
  <sheetPr codeName="Sheet127"/>
  <dimension ref="B2:E8"/>
  <sheetViews>
    <sheetView workbookViewId="0">
      <selection activeCell="AX8" sqref="AX8"/>
    </sheetView>
  </sheetViews>
  <sheetFormatPr defaultRowHeight="15" x14ac:dyDescent="0.25"/>
  <cols>
    <col min="2" max="2" width="49.85546875" customWidth="1"/>
    <col min="3" max="5" width="8.7109375" customWidth="1"/>
  </cols>
  <sheetData>
    <row r="2" spans="2:5" ht="22.5" customHeight="1" x14ac:dyDescent="0.25">
      <c r="B2" s="535" t="s">
        <v>3584</v>
      </c>
      <c r="C2" s="535"/>
      <c r="D2" s="535"/>
      <c r="E2" s="535"/>
    </row>
    <row r="3" spans="2:5" ht="29.25" customHeight="1" x14ac:dyDescent="0.25">
      <c r="B3" s="533" t="s">
        <v>3371</v>
      </c>
      <c r="C3" s="533"/>
      <c r="D3" s="533"/>
      <c r="E3" s="533"/>
    </row>
    <row r="4" spans="2:5" ht="43.5" customHeight="1" x14ac:dyDescent="0.25">
      <c r="B4" s="545" t="s">
        <v>2490</v>
      </c>
      <c r="C4" s="545"/>
      <c r="D4" s="545"/>
      <c r="E4" s="545"/>
    </row>
    <row r="5" spans="2:5" ht="66" customHeight="1" x14ac:dyDescent="0.25">
      <c r="B5" s="84" t="s">
        <v>360</v>
      </c>
      <c r="C5" s="87" t="s">
        <v>4127</v>
      </c>
      <c r="D5" s="87" t="s">
        <v>4128</v>
      </c>
      <c r="E5" s="87" t="s">
        <v>4129</v>
      </c>
    </row>
    <row r="6" spans="2:5" ht="36.75" customHeight="1" x14ac:dyDescent="0.25">
      <c r="B6" s="6" t="s">
        <v>3370</v>
      </c>
      <c r="C6" s="155" t="s">
        <v>557</v>
      </c>
      <c r="D6" s="155" t="s">
        <v>557</v>
      </c>
      <c r="E6" s="155" t="s">
        <v>557</v>
      </c>
    </row>
    <row r="7" spans="2:5" ht="36.75" customHeight="1" x14ac:dyDescent="0.25">
      <c r="B7" s="6" t="s">
        <v>3369</v>
      </c>
      <c r="C7" s="155" t="s">
        <v>557</v>
      </c>
      <c r="D7" s="155" t="s">
        <v>557</v>
      </c>
      <c r="E7" s="155" t="s">
        <v>557</v>
      </c>
    </row>
    <row r="8" spans="2:5" x14ac:dyDescent="0.25">
      <c r="B8" s="260"/>
    </row>
  </sheetData>
  <mergeCells count="3">
    <mergeCell ref="B3:E3"/>
    <mergeCell ref="B4:E4"/>
    <mergeCell ref="B2:E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0C7F-2C2D-4E1E-8D4F-D92062248A67}">
  <dimension ref="B2:C26"/>
  <sheetViews>
    <sheetView zoomScaleNormal="100" workbookViewId="0">
      <selection activeCell="B9" sqref="B9"/>
    </sheetView>
  </sheetViews>
  <sheetFormatPr defaultRowHeight="15" x14ac:dyDescent="0.25"/>
  <cols>
    <col min="2" max="2" width="63.7109375" customWidth="1"/>
    <col min="3" max="3" width="14.42578125" customWidth="1"/>
  </cols>
  <sheetData>
    <row r="2" spans="2:3" ht="22.5" customHeight="1" x14ac:dyDescent="0.25">
      <c r="B2" s="535" t="s">
        <v>3585</v>
      </c>
      <c r="C2" s="535"/>
    </row>
    <row r="3" spans="2:3" ht="29.25" customHeight="1" x14ac:dyDescent="0.25">
      <c r="B3" s="533" t="s">
        <v>3402</v>
      </c>
      <c r="C3" s="533"/>
    </row>
    <row r="4" spans="2:3" ht="68.25" customHeight="1" x14ac:dyDescent="0.25">
      <c r="B4" s="545" t="s">
        <v>4056</v>
      </c>
      <c r="C4" s="545"/>
    </row>
    <row r="5" spans="2:3" ht="31.5" customHeight="1" x14ac:dyDescent="0.25">
      <c r="B5" s="84" t="s">
        <v>360</v>
      </c>
      <c r="C5" s="86" t="s">
        <v>90</v>
      </c>
    </row>
    <row r="6" spans="2:3" ht="17.25" customHeight="1" x14ac:dyDescent="0.25">
      <c r="B6" s="232" t="s">
        <v>3228</v>
      </c>
      <c r="C6" s="85" t="s">
        <v>560</v>
      </c>
    </row>
    <row r="7" spans="2:3" ht="17.25" customHeight="1" x14ac:dyDescent="0.25">
      <c r="B7" s="232" t="s">
        <v>3336</v>
      </c>
      <c r="C7" s="85" t="s">
        <v>560</v>
      </c>
    </row>
    <row r="8" spans="2:3" ht="17.25" customHeight="1" x14ac:dyDescent="0.25">
      <c r="B8" s="232" t="s">
        <v>4236</v>
      </c>
      <c r="C8" s="85" t="s">
        <v>560</v>
      </c>
    </row>
    <row r="9" spans="2:3" ht="17.25" customHeight="1" x14ac:dyDescent="0.25">
      <c r="B9" s="232" t="s">
        <v>4139</v>
      </c>
      <c r="C9" s="85" t="s">
        <v>560</v>
      </c>
    </row>
    <row r="10" spans="2:3" ht="17.25" customHeight="1" x14ac:dyDescent="0.25">
      <c r="B10" s="232" t="s">
        <v>1853</v>
      </c>
      <c r="C10" s="85" t="s">
        <v>560</v>
      </c>
    </row>
    <row r="11" spans="2:3" ht="17.25" customHeight="1" x14ac:dyDescent="0.25">
      <c r="B11" s="232" t="s">
        <v>3229</v>
      </c>
      <c r="C11" s="85" t="s">
        <v>560</v>
      </c>
    </row>
    <row r="12" spans="2:3" ht="17.25" customHeight="1" x14ac:dyDescent="0.25">
      <c r="B12" s="232" t="s">
        <v>3230</v>
      </c>
      <c r="C12" s="85" t="s">
        <v>560</v>
      </c>
    </row>
    <row r="13" spans="2:3" ht="17.25" customHeight="1" x14ac:dyDescent="0.25">
      <c r="B13" s="232" t="s">
        <v>3231</v>
      </c>
      <c r="C13" s="85" t="s">
        <v>737</v>
      </c>
    </row>
    <row r="14" spans="2:3" ht="17.25" customHeight="1" x14ac:dyDescent="0.25">
      <c r="B14" s="232" t="s">
        <v>3331</v>
      </c>
      <c r="C14" s="85" t="s">
        <v>737</v>
      </c>
    </row>
    <row r="15" spans="2:3" ht="17.25" customHeight="1" x14ac:dyDescent="0.25">
      <c r="B15" s="232" t="s">
        <v>3332</v>
      </c>
      <c r="C15" s="85" t="s">
        <v>737</v>
      </c>
    </row>
    <row r="16" spans="2:3" ht="17.25" customHeight="1" x14ac:dyDescent="0.25">
      <c r="B16" s="232" t="s">
        <v>3232</v>
      </c>
      <c r="C16" s="85" t="s">
        <v>560</v>
      </c>
    </row>
    <row r="17" spans="2:3" ht="17.25" customHeight="1" x14ac:dyDescent="0.25">
      <c r="B17" s="232" t="s">
        <v>3333</v>
      </c>
      <c r="C17" s="85" t="s">
        <v>560</v>
      </c>
    </row>
    <row r="18" spans="2:3" ht="17.25" customHeight="1" x14ac:dyDescent="0.25">
      <c r="B18" s="232" t="s">
        <v>3233</v>
      </c>
      <c r="C18" s="85" t="s">
        <v>560</v>
      </c>
    </row>
    <row r="19" spans="2:3" ht="17.25" customHeight="1" x14ac:dyDescent="0.25">
      <c r="B19" s="232" t="s">
        <v>3334</v>
      </c>
      <c r="C19" s="85" t="s">
        <v>560</v>
      </c>
    </row>
    <row r="20" spans="2:3" ht="17.25" customHeight="1" x14ac:dyDescent="0.25">
      <c r="B20" s="232" t="s">
        <v>3234</v>
      </c>
      <c r="C20" s="85" t="s">
        <v>560</v>
      </c>
    </row>
    <row r="21" spans="2:3" ht="17.25" customHeight="1" x14ac:dyDescent="0.25">
      <c r="B21" s="232" t="s">
        <v>3235</v>
      </c>
      <c r="C21" s="85" t="s">
        <v>560</v>
      </c>
    </row>
    <row r="22" spans="2:3" ht="17.25" customHeight="1" x14ac:dyDescent="0.25">
      <c r="B22" s="233" t="s">
        <v>3335</v>
      </c>
      <c r="C22" s="85" t="s">
        <v>560</v>
      </c>
    </row>
    <row r="23" spans="2:3" ht="17.25" customHeight="1" x14ac:dyDescent="0.25">
      <c r="B23" s="232" t="s">
        <v>3236</v>
      </c>
      <c r="C23" s="85" t="s">
        <v>560</v>
      </c>
    </row>
    <row r="24" spans="2:3" ht="17.25" customHeight="1" x14ac:dyDescent="0.25">
      <c r="B24" s="232" t="s">
        <v>3238</v>
      </c>
      <c r="C24" s="85" t="s">
        <v>560</v>
      </c>
    </row>
    <row r="25" spans="2:3" ht="17.25" customHeight="1" x14ac:dyDescent="0.25">
      <c r="B25" s="232" t="s">
        <v>3237</v>
      </c>
      <c r="C25" s="85" t="s">
        <v>560</v>
      </c>
    </row>
    <row r="26" spans="2:3" ht="17.25" customHeight="1" x14ac:dyDescent="0.25">
      <c r="B26" s="232" t="s">
        <v>3239</v>
      </c>
      <c r="C26"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3411-A721-44B4-98FC-0368CFBC97A1}">
  <sheetPr codeName="Sheet230"/>
  <dimension ref="B2:C13"/>
  <sheetViews>
    <sheetView workbookViewId="0">
      <selection activeCell="AX8" sqref="AX8"/>
    </sheetView>
  </sheetViews>
  <sheetFormatPr defaultRowHeight="15" x14ac:dyDescent="0.25"/>
  <cols>
    <col min="2" max="2" width="71.5703125" customWidth="1"/>
    <col min="5" max="5" width="42" customWidth="1"/>
  </cols>
  <sheetData>
    <row r="2" spans="2:3" ht="22.5" customHeight="1" x14ac:dyDescent="0.25">
      <c r="B2" s="535" t="s">
        <v>3377</v>
      </c>
      <c r="C2" s="535"/>
    </row>
    <row r="3" spans="2:3" ht="37.5" customHeight="1" x14ac:dyDescent="0.25">
      <c r="B3" s="533" t="s">
        <v>3464</v>
      </c>
      <c r="C3" s="533" t="s">
        <v>4</v>
      </c>
    </row>
    <row r="4" spans="2:3" ht="40.5" customHeight="1" x14ac:dyDescent="0.25">
      <c r="B4" s="545" t="s">
        <v>2205</v>
      </c>
      <c r="C4" s="545"/>
    </row>
    <row r="5" spans="2:3" ht="20.25" customHeight="1" x14ac:dyDescent="0.25">
      <c r="B5" s="84" t="s">
        <v>360</v>
      </c>
      <c r="C5" s="84" t="s">
        <v>4</v>
      </c>
    </row>
    <row r="6" spans="2:3" ht="15.75" customHeight="1" x14ac:dyDescent="0.25">
      <c r="B6" s="9" t="s">
        <v>3250</v>
      </c>
      <c r="C6" s="85" t="s">
        <v>560</v>
      </c>
    </row>
    <row r="7" spans="2:3" ht="15.75" customHeight="1" x14ac:dyDescent="0.25">
      <c r="B7" s="9" t="s">
        <v>2495</v>
      </c>
      <c r="C7" s="85" t="s">
        <v>560</v>
      </c>
    </row>
    <row r="8" spans="2:3" ht="15.75" customHeight="1" x14ac:dyDescent="0.25">
      <c r="B8" s="9" t="s">
        <v>3251</v>
      </c>
      <c r="C8" s="85" t="s">
        <v>560</v>
      </c>
    </row>
    <row r="9" spans="2:3" ht="15.75" customHeight="1" x14ac:dyDescent="0.25">
      <c r="B9" s="9" t="s">
        <v>3252</v>
      </c>
      <c r="C9" s="85" t="s">
        <v>560</v>
      </c>
    </row>
    <row r="10" spans="2:3" ht="15.75" customHeight="1" x14ac:dyDescent="0.25">
      <c r="B10" s="9" t="s">
        <v>3253</v>
      </c>
      <c r="C10" s="85" t="s">
        <v>560</v>
      </c>
    </row>
    <row r="11" spans="2:3" ht="15.75" customHeight="1" x14ac:dyDescent="0.25">
      <c r="B11" s="9" t="s">
        <v>3249</v>
      </c>
      <c r="C11" s="85" t="s">
        <v>560</v>
      </c>
    </row>
    <row r="12" spans="2:3" ht="15.75" customHeight="1" x14ac:dyDescent="0.25">
      <c r="B12" s="9" t="s">
        <v>2496</v>
      </c>
      <c r="C12" s="85" t="s">
        <v>560</v>
      </c>
    </row>
    <row r="13" spans="2:3" ht="24.75" customHeight="1" x14ac:dyDescent="0.25">
      <c r="B13" s="9" t="s">
        <v>2497</v>
      </c>
      <c r="C13"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1EDC-DFFF-49F3-87CC-DD25E426B73B}">
  <sheetPr codeName="Sheet231"/>
  <dimension ref="B2:C9"/>
  <sheetViews>
    <sheetView workbookViewId="0">
      <selection activeCell="AX8" sqref="AX8"/>
    </sheetView>
  </sheetViews>
  <sheetFormatPr defaultRowHeight="15" x14ac:dyDescent="0.25"/>
  <cols>
    <col min="2" max="2" width="80.140625" customWidth="1"/>
  </cols>
  <sheetData>
    <row r="2" spans="2:3" ht="22.5" customHeight="1" x14ac:dyDescent="0.25">
      <c r="B2" s="535" t="s">
        <v>3376</v>
      </c>
      <c r="C2" s="535"/>
    </row>
    <row r="3" spans="2:3" ht="35.25" customHeight="1" x14ac:dyDescent="0.25">
      <c r="B3" s="546" t="s">
        <v>3242</v>
      </c>
      <c r="C3" s="546" t="s">
        <v>4</v>
      </c>
    </row>
    <row r="4" spans="2:3" ht="33.6" customHeight="1" x14ac:dyDescent="0.25">
      <c r="B4" s="545" t="s">
        <v>2498</v>
      </c>
      <c r="C4" s="545"/>
    </row>
    <row r="5" spans="2:3" ht="20.25" customHeight="1" x14ac:dyDescent="0.25">
      <c r="B5" s="84" t="s">
        <v>360</v>
      </c>
      <c r="C5" s="84" t="s">
        <v>4</v>
      </c>
    </row>
    <row r="6" spans="2:3" ht="21" customHeight="1" x14ac:dyDescent="0.25">
      <c r="B6" s="6" t="s">
        <v>1808</v>
      </c>
      <c r="C6" s="85" t="s">
        <v>560</v>
      </c>
    </row>
    <row r="7" spans="2:3" ht="21" customHeight="1" x14ac:dyDescent="0.25">
      <c r="B7" s="6" t="s">
        <v>1776</v>
      </c>
      <c r="C7" s="85" t="s">
        <v>560</v>
      </c>
    </row>
    <row r="8" spans="2:3" ht="21" customHeight="1" x14ac:dyDescent="0.25">
      <c r="B8" s="6" t="s">
        <v>1777</v>
      </c>
      <c r="C8" s="85" t="s">
        <v>560</v>
      </c>
    </row>
    <row r="9" spans="2:3" ht="21" customHeight="1" x14ac:dyDescent="0.25">
      <c r="B9" s="11" t="s">
        <v>3254</v>
      </c>
      <c r="C9"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DF7F-F5C7-442A-B5B8-A465AD5257AF}">
  <sheetPr codeName="Sheet232"/>
  <dimension ref="B2:C13"/>
  <sheetViews>
    <sheetView workbookViewId="0">
      <selection activeCell="AX8" sqref="AX8"/>
    </sheetView>
  </sheetViews>
  <sheetFormatPr defaultRowHeight="15" x14ac:dyDescent="0.25"/>
  <cols>
    <col min="2" max="2" width="68" customWidth="1"/>
    <col min="3" max="3" width="14.140625" customWidth="1"/>
  </cols>
  <sheetData>
    <row r="2" spans="2:3" ht="22.5" customHeight="1" x14ac:dyDescent="0.25">
      <c r="B2" s="535" t="s">
        <v>3586</v>
      </c>
      <c r="C2" s="535"/>
    </row>
    <row r="3" spans="2:3" ht="35.25" customHeight="1" x14ac:dyDescent="0.25">
      <c r="B3" s="546" t="s">
        <v>3528</v>
      </c>
      <c r="C3" s="546" t="s">
        <v>4</v>
      </c>
    </row>
    <row r="4" spans="2:3" ht="58.5" customHeight="1" x14ac:dyDescent="0.25">
      <c r="B4" s="593" t="s">
        <v>3537</v>
      </c>
      <c r="C4" s="593"/>
    </row>
    <row r="5" spans="2:3" ht="20.25" customHeight="1" x14ac:dyDescent="0.25">
      <c r="B5" s="84" t="s">
        <v>360</v>
      </c>
      <c r="C5" s="84" t="s">
        <v>4</v>
      </c>
    </row>
    <row r="6" spans="2:3" ht="42.75" customHeight="1" x14ac:dyDescent="0.25">
      <c r="B6" s="45" t="s">
        <v>3463</v>
      </c>
      <c r="C6" s="85" t="s">
        <v>557</v>
      </c>
    </row>
    <row r="7" spans="2:3" ht="17.25" customHeight="1" x14ac:dyDescent="0.25">
      <c r="B7" s="7" t="s">
        <v>3538</v>
      </c>
      <c r="C7" s="85" t="s">
        <v>557</v>
      </c>
    </row>
    <row r="8" spans="2:3" ht="17.25" customHeight="1" x14ac:dyDescent="0.25">
      <c r="B8" s="7" t="s">
        <v>3539</v>
      </c>
      <c r="C8" s="85" t="s">
        <v>557</v>
      </c>
    </row>
    <row r="9" spans="2:3" ht="25.5" customHeight="1" x14ac:dyDescent="0.25">
      <c r="B9" s="45" t="s">
        <v>3540</v>
      </c>
      <c r="C9" s="85" t="s">
        <v>557</v>
      </c>
    </row>
    <row r="10" spans="2:3" ht="20.25" customHeight="1" x14ac:dyDescent="0.25">
      <c r="B10" s="84" t="s">
        <v>3536</v>
      </c>
      <c r="C10" s="84" t="s">
        <v>4</v>
      </c>
    </row>
    <row r="11" spans="2:3" ht="18.75" customHeight="1" x14ac:dyDescent="0.25">
      <c r="B11" s="7" t="s">
        <v>3533</v>
      </c>
      <c r="C11" s="85" t="s">
        <v>557</v>
      </c>
    </row>
    <row r="12" spans="2:3" ht="18.75" customHeight="1" x14ac:dyDescent="0.25">
      <c r="B12" s="7" t="s">
        <v>3534</v>
      </c>
      <c r="C12" s="85" t="s">
        <v>557</v>
      </c>
    </row>
    <row r="13" spans="2:3" ht="18.75" customHeight="1" x14ac:dyDescent="0.25">
      <c r="B13" s="7" t="s">
        <v>3535</v>
      </c>
      <c r="C13"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A8503-05D8-43C1-B8C3-8101D8E7E83F}">
  <sheetPr codeName="Sheet233"/>
  <dimension ref="B2:E9"/>
  <sheetViews>
    <sheetView workbookViewId="0">
      <selection activeCell="B5" sqref="B5"/>
    </sheetView>
  </sheetViews>
  <sheetFormatPr defaultRowHeight="15" x14ac:dyDescent="0.25"/>
  <cols>
    <col min="2" max="2" width="48.5703125" customWidth="1"/>
    <col min="3" max="5" width="9.28515625" customWidth="1"/>
  </cols>
  <sheetData>
    <row r="2" spans="2:5" ht="22.5" customHeight="1" x14ac:dyDescent="0.25">
      <c r="B2" s="535" t="s">
        <v>3374</v>
      </c>
      <c r="C2" s="535"/>
      <c r="D2" s="535"/>
      <c r="E2" s="535"/>
    </row>
    <row r="3" spans="2:5" ht="41.25" customHeight="1" x14ac:dyDescent="0.25">
      <c r="B3" s="533" t="s">
        <v>3243</v>
      </c>
      <c r="C3" s="533"/>
      <c r="D3" s="533"/>
      <c r="E3" s="533"/>
    </row>
    <row r="4" spans="2:5" ht="89.25" customHeight="1" x14ac:dyDescent="0.25">
      <c r="B4" s="545" t="s">
        <v>4286</v>
      </c>
      <c r="C4" s="545"/>
      <c r="D4" s="545"/>
      <c r="E4" s="545"/>
    </row>
    <row r="5" spans="2:5" ht="60.75" customHeight="1" x14ac:dyDescent="0.25">
      <c r="B5" s="84" t="s">
        <v>360</v>
      </c>
      <c r="C5" s="87" t="s">
        <v>3525</v>
      </c>
      <c r="D5" s="87" t="s">
        <v>3526</v>
      </c>
      <c r="E5" s="87" t="s">
        <v>3527</v>
      </c>
    </row>
    <row r="6" spans="2:5" ht="15.75" customHeight="1" x14ac:dyDescent="0.25">
      <c r="B6" s="276" t="s">
        <v>3521</v>
      </c>
      <c r="C6" s="85" t="s">
        <v>560</v>
      </c>
      <c r="D6" s="85" t="s">
        <v>560</v>
      </c>
      <c r="E6" s="85" t="s">
        <v>560</v>
      </c>
    </row>
    <row r="7" spans="2:5" ht="24.75" customHeight="1" x14ac:dyDescent="0.25">
      <c r="B7" s="276" t="s">
        <v>3522</v>
      </c>
      <c r="C7" s="85" t="s">
        <v>560</v>
      </c>
      <c r="D7" s="85" t="s">
        <v>560</v>
      </c>
      <c r="E7" s="85" t="s">
        <v>560</v>
      </c>
    </row>
    <row r="8" spans="2:5" ht="19.5" customHeight="1" x14ac:dyDescent="0.25">
      <c r="B8" s="276" t="s">
        <v>3523</v>
      </c>
      <c r="C8" s="85" t="s">
        <v>560</v>
      </c>
      <c r="D8" s="85" t="s">
        <v>560</v>
      </c>
      <c r="E8" s="85" t="s">
        <v>560</v>
      </c>
    </row>
    <row r="9" spans="2:5" ht="29.25" customHeight="1" x14ac:dyDescent="0.25">
      <c r="B9" s="276" t="s">
        <v>3524</v>
      </c>
      <c r="C9" s="85" t="s">
        <v>560</v>
      </c>
      <c r="D9" s="85" t="s">
        <v>560</v>
      </c>
      <c r="E9" s="85" t="s">
        <v>560</v>
      </c>
    </row>
  </sheetData>
  <mergeCells count="3">
    <mergeCell ref="B3:E3"/>
    <mergeCell ref="B2:E2"/>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F479C-8F6A-4EF4-AE11-B597EFADA5ED}">
  <sheetPr codeName="Sheet229"/>
  <dimension ref="B2:E8"/>
  <sheetViews>
    <sheetView workbookViewId="0">
      <selection activeCell="F8" sqref="F8"/>
    </sheetView>
  </sheetViews>
  <sheetFormatPr defaultRowHeight="15" x14ac:dyDescent="0.25"/>
  <cols>
    <col min="2" max="2" width="43" customWidth="1"/>
    <col min="3" max="5" width="14.42578125" customWidth="1"/>
  </cols>
  <sheetData>
    <row r="2" spans="2:5" ht="22.5" customHeight="1" x14ac:dyDescent="0.25">
      <c r="B2" s="536" t="s">
        <v>3375</v>
      </c>
      <c r="C2" s="537"/>
      <c r="D2" s="537"/>
      <c r="E2" s="538"/>
    </row>
    <row r="3" spans="2:5" ht="30" customHeight="1" x14ac:dyDescent="0.25">
      <c r="B3" s="594" t="s">
        <v>3244</v>
      </c>
      <c r="C3" s="595"/>
      <c r="D3" s="595"/>
      <c r="E3" s="596"/>
    </row>
    <row r="4" spans="2:5" ht="45" customHeight="1" x14ac:dyDescent="0.25">
      <c r="B4" s="586" t="s">
        <v>4235</v>
      </c>
      <c r="C4" s="592"/>
      <c r="D4" s="592"/>
      <c r="E4" s="587"/>
    </row>
    <row r="5" spans="2:5" ht="30" customHeight="1" x14ac:dyDescent="0.25">
      <c r="B5" s="68" t="s">
        <v>360</v>
      </c>
      <c r="C5" s="151" t="s">
        <v>83</v>
      </c>
      <c r="D5" s="151" t="s">
        <v>84</v>
      </c>
      <c r="E5" s="151" t="s">
        <v>85</v>
      </c>
    </row>
    <row r="6" spans="2:5" ht="33" customHeight="1" x14ac:dyDescent="0.25">
      <c r="B6" s="6" t="s">
        <v>3255</v>
      </c>
      <c r="C6" s="85" t="s">
        <v>557</v>
      </c>
      <c r="D6" s="85" t="s">
        <v>557</v>
      </c>
      <c r="E6" s="85" t="s">
        <v>557</v>
      </c>
    </row>
    <row r="7" spans="2:5" ht="20.25" customHeight="1" x14ac:dyDescent="0.25">
      <c r="B7" s="6" t="s">
        <v>3256</v>
      </c>
      <c r="C7" s="85" t="s">
        <v>557</v>
      </c>
      <c r="D7" s="85" t="s">
        <v>557</v>
      </c>
      <c r="E7" s="85" t="s">
        <v>557</v>
      </c>
    </row>
    <row r="8" spans="2:5" ht="51.75" customHeight="1" x14ac:dyDescent="0.25">
      <c r="B8" s="6" t="s">
        <v>4130</v>
      </c>
      <c r="C8" s="85" t="s">
        <v>557</v>
      </c>
      <c r="D8" s="85" t="s">
        <v>557</v>
      </c>
      <c r="E8"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9D52A-F0E5-47EE-8112-253C8E9012B0}">
  <sheetPr codeName="Sheet175"/>
  <dimension ref="B2:C16"/>
  <sheetViews>
    <sheetView workbookViewId="0">
      <selection activeCell="AX8" sqref="AX8"/>
    </sheetView>
  </sheetViews>
  <sheetFormatPr defaultRowHeight="15" x14ac:dyDescent="0.25"/>
  <cols>
    <col min="2" max="2" width="74" customWidth="1"/>
    <col min="4" max="4" width="52.42578125" customWidth="1"/>
  </cols>
  <sheetData>
    <row r="2" spans="2:3" ht="22.5" customHeight="1" x14ac:dyDescent="0.25">
      <c r="B2" s="535" t="s">
        <v>3587</v>
      </c>
      <c r="C2" s="535"/>
    </row>
    <row r="3" spans="2:3" ht="30" customHeight="1" x14ac:dyDescent="0.25">
      <c r="B3" s="546" t="s">
        <v>3466</v>
      </c>
      <c r="C3" s="546" t="s">
        <v>4</v>
      </c>
    </row>
    <row r="4" spans="2:3" ht="30.75" customHeight="1" x14ac:dyDescent="0.25">
      <c r="B4" s="545" t="s">
        <v>2505</v>
      </c>
      <c r="C4" s="545"/>
    </row>
    <row r="5" spans="2:3" ht="20.25" customHeight="1" x14ac:dyDescent="0.25">
      <c r="B5" s="84" t="s">
        <v>360</v>
      </c>
      <c r="C5" s="84" t="s">
        <v>4</v>
      </c>
    </row>
    <row r="6" spans="2:3" ht="18" customHeight="1" x14ac:dyDescent="0.25">
      <c r="B6" s="6" t="s">
        <v>3139</v>
      </c>
      <c r="C6" s="85" t="s">
        <v>560</v>
      </c>
    </row>
    <row r="7" spans="2:3" ht="18" customHeight="1" x14ac:dyDescent="0.25">
      <c r="B7" s="6" t="s">
        <v>3055</v>
      </c>
      <c r="C7" s="85" t="s">
        <v>560</v>
      </c>
    </row>
    <row r="8" spans="2:3" ht="18" customHeight="1" x14ac:dyDescent="0.25">
      <c r="B8" s="6" t="s">
        <v>2499</v>
      </c>
      <c r="C8" s="85" t="s">
        <v>560</v>
      </c>
    </row>
    <row r="9" spans="2:3" ht="18" customHeight="1" x14ac:dyDescent="0.25">
      <c r="B9" s="6" t="s">
        <v>3056</v>
      </c>
      <c r="C9" s="85" t="s">
        <v>560</v>
      </c>
    </row>
    <row r="10" spans="2:3" ht="18" customHeight="1" x14ac:dyDescent="0.25">
      <c r="B10" s="6" t="s">
        <v>2500</v>
      </c>
      <c r="C10" s="85" t="s">
        <v>560</v>
      </c>
    </row>
    <row r="11" spans="2:3" ht="18" customHeight="1" x14ac:dyDescent="0.25">
      <c r="B11" s="6" t="s">
        <v>2501</v>
      </c>
      <c r="C11" s="85" t="s">
        <v>560</v>
      </c>
    </row>
    <row r="12" spans="2:3" ht="18" customHeight="1" x14ac:dyDescent="0.25">
      <c r="B12" s="6" t="s">
        <v>2502</v>
      </c>
      <c r="C12" s="85" t="s">
        <v>560</v>
      </c>
    </row>
    <row r="13" spans="2:3" ht="18" customHeight="1" x14ac:dyDescent="0.25">
      <c r="B13" s="6" t="s">
        <v>3057</v>
      </c>
      <c r="C13" s="85" t="s">
        <v>560</v>
      </c>
    </row>
    <row r="14" spans="2:3" ht="18" customHeight="1" x14ac:dyDescent="0.25">
      <c r="B14" s="6" t="s">
        <v>2503</v>
      </c>
      <c r="C14" s="85" t="s">
        <v>560</v>
      </c>
    </row>
    <row r="15" spans="2:3" ht="18" customHeight="1" x14ac:dyDescent="0.25">
      <c r="B15" s="6" t="s">
        <v>3058</v>
      </c>
      <c r="C15" s="85" t="s">
        <v>560</v>
      </c>
    </row>
    <row r="16" spans="2:3" ht="18" customHeight="1" x14ac:dyDescent="0.25">
      <c r="B16" s="6" t="s">
        <v>2504</v>
      </c>
      <c r="C16"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0D2EC-D2F5-465C-B4DF-6B9939BFBF8E}">
  <sheetPr codeName="Sheet21"/>
  <dimension ref="B2:F15"/>
  <sheetViews>
    <sheetView workbookViewId="0">
      <selection activeCell="F1" sqref="F1"/>
    </sheetView>
  </sheetViews>
  <sheetFormatPr defaultRowHeight="15" x14ac:dyDescent="0.25"/>
  <cols>
    <col min="1" max="1" width="5.140625" customWidth="1"/>
    <col min="2" max="2" width="55.42578125" customWidth="1"/>
    <col min="3" max="5" width="12.42578125" customWidth="1"/>
    <col min="6" max="6" width="57.140625" customWidth="1"/>
  </cols>
  <sheetData>
    <row r="2" spans="2:6" ht="22.5" customHeight="1" x14ac:dyDescent="0.25">
      <c r="B2" s="536" t="s">
        <v>596</v>
      </c>
      <c r="C2" s="537"/>
      <c r="D2" s="537"/>
      <c r="E2" s="538"/>
    </row>
    <row r="3" spans="2:6" ht="31.5" customHeight="1" x14ac:dyDescent="0.25">
      <c r="B3" s="547" t="s">
        <v>847</v>
      </c>
      <c r="C3" s="548"/>
      <c r="D3" s="548"/>
      <c r="E3" s="551"/>
    </row>
    <row r="4" spans="2:6" ht="45" customHeight="1" x14ac:dyDescent="0.25">
      <c r="B4" s="553" t="s">
        <v>4068</v>
      </c>
      <c r="C4" s="554"/>
      <c r="D4" s="554"/>
      <c r="E4" s="555"/>
    </row>
    <row r="5" spans="2:6" ht="30" customHeight="1" x14ac:dyDescent="0.25">
      <c r="B5" s="68" t="s">
        <v>360</v>
      </c>
      <c r="C5" s="151" t="s">
        <v>61</v>
      </c>
      <c r="D5" s="151" t="s">
        <v>62</v>
      </c>
      <c r="E5" s="151" t="s">
        <v>98</v>
      </c>
    </row>
    <row r="6" spans="2:6" ht="15.75" customHeight="1" x14ac:dyDescent="0.25">
      <c r="B6" s="6" t="s">
        <v>1827</v>
      </c>
      <c r="C6" s="85" t="s">
        <v>557</v>
      </c>
      <c r="D6" s="85" t="s">
        <v>557</v>
      </c>
      <c r="E6" s="85" t="s">
        <v>557</v>
      </c>
      <c r="F6" s="4"/>
    </row>
    <row r="7" spans="2:6" ht="78" customHeight="1" x14ac:dyDescent="0.25">
      <c r="B7" s="6" t="s">
        <v>2940</v>
      </c>
      <c r="C7" s="85" t="s">
        <v>557</v>
      </c>
      <c r="D7" s="85" t="s">
        <v>557</v>
      </c>
      <c r="E7" s="85" t="s">
        <v>557</v>
      </c>
      <c r="F7" s="4"/>
    </row>
    <row r="8" spans="2:6" ht="39.75" customHeight="1" x14ac:dyDescent="0.25">
      <c r="B8" s="6" t="s">
        <v>2937</v>
      </c>
      <c r="C8" s="85" t="s">
        <v>557</v>
      </c>
      <c r="D8" s="85" t="s">
        <v>557</v>
      </c>
      <c r="E8" s="85" t="s">
        <v>557</v>
      </c>
      <c r="F8" s="42"/>
    </row>
    <row r="9" spans="2:6" ht="15.75" customHeight="1" x14ac:dyDescent="0.25">
      <c r="B9" s="6" t="s">
        <v>108</v>
      </c>
      <c r="C9" s="85" t="s">
        <v>557</v>
      </c>
      <c r="D9" s="85" t="s">
        <v>557</v>
      </c>
      <c r="E9" s="85" t="s">
        <v>557</v>
      </c>
      <c r="F9" s="4"/>
    </row>
    <row r="10" spans="2:6" ht="15.75" customHeight="1" x14ac:dyDescent="0.25">
      <c r="B10" s="6" t="s">
        <v>1828</v>
      </c>
      <c r="C10" s="85" t="s">
        <v>557</v>
      </c>
      <c r="D10" s="85" t="s">
        <v>557</v>
      </c>
      <c r="E10" s="85" t="s">
        <v>557</v>
      </c>
      <c r="F10" s="42"/>
    </row>
    <row r="11" spans="2:6" ht="30.75" customHeight="1" x14ac:dyDescent="0.25">
      <c r="B11" s="6" t="s">
        <v>1829</v>
      </c>
      <c r="C11" s="85" t="s">
        <v>557</v>
      </c>
      <c r="D11" s="85" t="s">
        <v>557</v>
      </c>
      <c r="E11" s="85" t="s">
        <v>557</v>
      </c>
      <c r="F11" s="4"/>
    </row>
    <row r="12" spans="2:6" ht="15.75" customHeight="1" x14ac:dyDescent="0.25">
      <c r="B12" s="6" t="s">
        <v>1830</v>
      </c>
      <c r="C12" s="85" t="s">
        <v>557</v>
      </c>
      <c r="D12" s="85" t="s">
        <v>557</v>
      </c>
      <c r="E12" s="85" t="s">
        <v>557</v>
      </c>
      <c r="F12" s="4"/>
    </row>
    <row r="13" spans="2:6" ht="29.25" customHeight="1" x14ac:dyDescent="0.25">
      <c r="B13" s="6" t="s">
        <v>2938</v>
      </c>
      <c r="C13" s="85" t="s">
        <v>557</v>
      </c>
      <c r="D13" s="85" t="s">
        <v>557</v>
      </c>
      <c r="E13" s="85" t="s">
        <v>557</v>
      </c>
      <c r="F13" s="4"/>
    </row>
    <row r="14" spans="2:6" ht="30.75" customHeight="1" x14ac:dyDescent="0.25">
      <c r="B14" s="6" t="s">
        <v>3083</v>
      </c>
      <c r="C14" s="85" t="s">
        <v>557</v>
      </c>
      <c r="D14" s="85" t="s">
        <v>557</v>
      </c>
      <c r="E14" s="85" t="s">
        <v>557</v>
      </c>
      <c r="F14" s="4"/>
    </row>
    <row r="15" spans="2:6" ht="30" customHeight="1" x14ac:dyDescent="0.25">
      <c r="B15" s="6" t="s">
        <v>2939</v>
      </c>
      <c r="C15" s="85" t="s">
        <v>557</v>
      </c>
      <c r="D15" s="85" t="s">
        <v>557</v>
      </c>
      <c r="E15" s="85" t="s">
        <v>557</v>
      </c>
      <c r="F15" s="4"/>
    </row>
  </sheetData>
  <mergeCells count="3">
    <mergeCell ref="B2:E2"/>
    <mergeCell ref="B4:E4"/>
    <mergeCell ref="B3:E3"/>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D0926-F7BF-43A7-8782-C3271F1E8ABD}">
  <sheetPr codeName="Sheet22"/>
  <dimension ref="B2:D10"/>
  <sheetViews>
    <sheetView workbookViewId="0">
      <selection activeCell="AX8" sqref="AX8"/>
    </sheetView>
  </sheetViews>
  <sheetFormatPr defaultRowHeight="15" x14ac:dyDescent="0.25"/>
  <cols>
    <col min="2" max="2" width="80.140625" customWidth="1"/>
    <col min="4" max="4" width="57.140625" customWidth="1"/>
  </cols>
  <sheetData>
    <row r="2" spans="2:4" ht="22.5" customHeight="1" x14ac:dyDescent="0.25">
      <c r="B2" s="535" t="s">
        <v>604</v>
      </c>
      <c r="C2" s="535"/>
    </row>
    <row r="3" spans="2:4" ht="31.5" customHeight="1" x14ac:dyDescent="0.25">
      <c r="B3" s="546" t="s">
        <v>1142</v>
      </c>
      <c r="C3" s="546"/>
    </row>
    <row r="4" spans="2:4" ht="27.75" customHeight="1" x14ac:dyDescent="0.25">
      <c r="B4" s="545" t="s">
        <v>3428</v>
      </c>
      <c r="C4" s="545"/>
    </row>
    <row r="5" spans="2:4" ht="20.25" customHeight="1" x14ac:dyDescent="0.25">
      <c r="B5" s="84" t="s">
        <v>360</v>
      </c>
      <c r="C5" s="84" t="s">
        <v>4</v>
      </c>
    </row>
    <row r="6" spans="2:4" ht="18.75" customHeight="1" x14ac:dyDescent="0.25">
      <c r="B6" s="40" t="s">
        <v>1831</v>
      </c>
      <c r="C6" s="85" t="s">
        <v>560</v>
      </c>
      <c r="D6" s="4"/>
    </row>
    <row r="7" spans="2:4" ht="18.75" customHeight="1" x14ac:dyDescent="0.25">
      <c r="B7" s="121" t="s">
        <v>1832</v>
      </c>
      <c r="C7" s="85" t="s">
        <v>560</v>
      </c>
      <c r="D7" s="4"/>
    </row>
    <row r="8" spans="2:4" ht="18.75" customHeight="1" x14ac:dyDescent="0.25">
      <c r="B8" s="121" t="s">
        <v>1833</v>
      </c>
      <c r="C8" s="85" t="s">
        <v>560</v>
      </c>
      <c r="D8" s="42"/>
    </row>
    <row r="9" spans="2:4" ht="18.75" customHeight="1" x14ac:dyDescent="0.25">
      <c r="B9" s="121" t="s">
        <v>1834</v>
      </c>
      <c r="C9" s="85" t="s">
        <v>560</v>
      </c>
      <c r="D9" s="4"/>
    </row>
    <row r="10" spans="2:4" ht="18.75" customHeight="1" x14ac:dyDescent="0.25">
      <c r="B10" s="121" t="s">
        <v>1835</v>
      </c>
      <c r="C10" s="85" t="s">
        <v>560</v>
      </c>
      <c r="D10" s="42"/>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C2059-FCA8-4CFD-B3FC-CB90029E9EE2}">
  <sheetPr codeName="Sheet24"/>
  <dimension ref="B2:C17"/>
  <sheetViews>
    <sheetView topLeftCell="A4" workbookViewId="0">
      <selection activeCell="B5" sqref="B5"/>
    </sheetView>
  </sheetViews>
  <sheetFormatPr defaultRowHeight="15" x14ac:dyDescent="0.25"/>
  <cols>
    <col min="2" max="2" width="68.42578125" customWidth="1"/>
    <col min="3" max="3" width="13.140625" customWidth="1"/>
  </cols>
  <sheetData>
    <row r="2" spans="2:3" ht="22.5" customHeight="1" x14ac:dyDescent="0.25">
      <c r="B2" s="535" t="s">
        <v>601</v>
      </c>
      <c r="C2" s="535"/>
    </row>
    <row r="3" spans="2:3" ht="32.25" customHeight="1" x14ac:dyDescent="0.25">
      <c r="B3" s="546" t="s">
        <v>4200</v>
      </c>
      <c r="C3" s="546" t="s">
        <v>4</v>
      </c>
    </row>
    <row r="4" spans="2:3" ht="45" customHeight="1" x14ac:dyDescent="0.25">
      <c r="B4" s="545" t="s">
        <v>602</v>
      </c>
      <c r="C4" s="545"/>
    </row>
    <row r="5" spans="2:3" ht="20.25" customHeight="1" x14ac:dyDescent="0.25">
      <c r="B5" s="84" t="s">
        <v>360</v>
      </c>
      <c r="C5" s="84" t="s">
        <v>4</v>
      </c>
    </row>
    <row r="6" spans="2:3" x14ac:dyDescent="0.25">
      <c r="B6" s="6" t="s">
        <v>2941</v>
      </c>
      <c r="C6" s="85" t="s">
        <v>557</v>
      </c>
    </row>
    <row r="7" spans="2:3" x14ac:dyDescent="0.25">
      <c r="B7" s="6" t="s">
        <v>3179</v>
      </c>
      <c r="C7" s="85"/>
    </row>
    <row r="8" spans="2:3" x14ac:dyDescent="0.25">
      <c r="B8" s="46" t="s">
        <v>1836</v>
      </c>
      <c r="C8" s="85" t="s">
        <v>557</v>
      </c>
    </row>
    <row r="9" spans="2:3" x14ac:dyDescent="0.25">
      <c r="B9" s="46" t="s">
        <v>1837</v>
      </c>
      <c r="C9" s="85" t="s">
        <v>557</v>
      </c>
    </row>
    <row r="10" spans="2:3" x14ac:dyDescent="0.25">
      <c r="B10" s="46" t="s">
        <v>1838</v>
      </c>
      <c r="C10" s="85" t="s">
        <v>557</v>
      </c>
    </row>
    <row r="11" spans="2:3" ht="15.75" customHeight="1" x14ac:dyDescent="0.25">
      <c r="B11" s="84" t="s">
        <v>559</v>
      </c>
      <c r="C11" s="84" t="s">
        <v>4</v>
      </c>
    </row>
    <row r="12" spans="2:3" ht="15.75" customHeight="1" x14ac:dyDescent="0.25">
      <c r="B12" s="61" t="s">
        <v>2942</v>
      </c>
      <c r="C12" s="85" t="s">
        <v>557</v>
      </c>
    </row>
    <row r="13" spans="2:3" ht="15.75" customHeight="1" x14ac:dyDescent="0.25">
      <c r="B13" s="61" t="s">
        <v>2943</v>
      </c>
      <c r="C13" s="85" t="s">
        <v>557</v>
      </c>
    </row>
    <row r="14" spans="2:3" ht="15.75" customHeight="1" x14ac:dyDescent="0.25">
      <c r="B14" s="61" t="s">
        <v>1839</v>
      </c>
      <c r="C14" s="85" t="s">
        <v>557</v>
      </c>
    </row>
    <row r="15" spans="2:3" ht="15.75" customHeight="1" x14ac:dyDescent="0.25">
      <c r="B15" s="61" t="s">
        <v>1840</v>
      </c>
      <c r="C15" s="85" t="s">
        <v>557</v>
      </c>
    </row>
    <row r="16" spans="2:3" ht="15.75" customHeight="1" x14ac:dyDescent="0.25">
      <c r="B16" s="61" t="s">
        <v>1841</v>
      </c>
      <c r="C16" s="85" t="s">
        <v>557</v>
      </c>
    </row>
    <row r="17" spans="2:3" ht="15.75" customHeight="1" x14ac:dyDescent="0.25">
      <c r="B17" s="61" t="s">
        <v>1842</v>
      </c>
      <c r="C17"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F39A-F670-4D81-BA72-0C422E7EA207}">
  <sheetPr codeName="Sheet25"/>
  <dimension ref="B2:E10"/>
  <sheetViews>
    <sheetView workbookViewId="0">
      <selection activeCell="AX8" sqref="AX8"/>
    </sheetView>
  </sheetViews>
  <sheetFormatPr defaultRowHeight="15" x14ac:dyDescent="0.25"/>
  <cols>
    <col min="2" max="2" width="47.5703125" customWidth="1"/>
    <col min="3" max="5" width="12.7109375" customWidth="1"/>
  </cols>
  <sheetData>
    <row r="2" spans="2:5" ht="22.5" customHeight="1" x14ac:dyDescent="0.25">
      <c r="B2" s="536" t="s">
        <v>603</v>
      </c>
      <c r="C2" s="537"/>
      <c r="D2" s="537"/>
      <c r="E2" s="538"/>
    </row>
    <row r="3" spans="2:5" ht="27.75" customHeight="1" x14ac:dyDescent="0.25">
      <c r="B3" s="547" t="s">
        <v>3164</v>
      </c>
      <c r="C3" s="548"/>
      <c r="D3" s="548"/>
      <c r="E3" s="551"/>
    </row>
    <row r="4" spans="2:5" ht="64.5" customHeight="1" x14ac:dyDescent="0.25">
      <c r="B4" s="553" t="s">
        <v>4040</v>
      </c>
      <c r="C4" s="554"/>
      <c r="D4" s="554"/>
      <c r="E4" s="555"/>
    </row>
    <row r="5" spans="2:5" ht="30" customHeight="1" x14ac:dyDescent="0.25">
      <c r="B5" s="68" t="s">
        <v>360</v>
      </c>
      <c r="C5" s="151" t="s">
        <v>61</v>
      </c>
      <c r="D5" s="151" t="s">
        <v>62</v>
      </c>
      <c r="E5" s="151" t="s">
        <v>98</v>
      </c>
    </row>
    <row r="6" spans="2:5" ht="27" customHeight="1" x14ac:dyDescent="0.25">
      <c r="B6" s="6" t="s">
        <v>2945</v>
      </c>
      <c r="C6" s="85" t="s">
        <v>557</v>
      </c>
      <c r="D6" s="85" t="s">
        <v>557</v>
      </c>
      <c r="E6" s="85" t="s">
        <v>557</v>
      </c>
    </row>
    <row r="7" spans="2:5" ht="15.75" customHeight="1" x14ac:dyDescent="0.25">
      <c r="B7" s="6" t="s">
        <v>2944</v>
      </c>
      <c r="C7" s="85" t="s">
        <v>557</v>
      </c>
      <c r="D7" s="85" t="s">
        <v>557</v>
      </c>
      <c r="E7" s="85" t="s">
        <v>557</v>
      </c>
    </row>
    <row r="8" spans="2:5" ht="15.75" customHeight="1" x14ac:dyDescent="0.25">
      <c r="B8" s="6" t="s">
        <v>1843</v>
      </c>
      <c r="C8" s="85" t="s">
        <v>557</v>
      </c>
      <c r="D8" s="85" t="s">
        <v>557</v>
      </c>
      <c r="E8" s="85" t="s">
        <v>557</v>
      </c>
    </row>
    <row r="9" spans="2:5" ht="15.75" customHeight="1" x14ac:dyDescent="0.25">
      <c r="B9" s="6" t="s">
        <v>3084</v>
      </c>
      <c r="C9" s="85" t="s">
        <v>557</v>
      </c>
      <c r="D9" s="85" t="s">
        <v>557</v>
      </c>
      <c r="E9" s="85" t="s">
        <v>557</v>
      </c>
    </row>
    <row r="10" spans="2:5" ht="30" customHeight="1" x14ac:dyDescent="0.25">
      <c r="B10" s="6" t="s">
        <v>1844</v>
      </c>
      <c r="C10" s="85" t="s">
        <v>557</v>
      </c>
      <c r="D10" s="85" t="s">
        <v>557</v>
      </c>
      <c r="E10"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AFFB-D2D6-4581-A98D-95025FB3F0F5}">
  <sheetPr codeName="Sheet29"/>
  <dimension ref="B2:C14"/>
  <sheetViews>
    <sheetView workbookViewId="0">
      <selection activeCell="B1" sqref="B1"/>
    </sheetView>
  </sheetViews>
  <sheetFormatPr defaultRowHeight="15" x14ac:dyDescent="0.25"/>
  <cols>
    <col min="2" max="2" width="73.85546875" customWidth="1"/>
    <col min="3" max="3" width="12" bestFit="1" customWidth="1"/>
  </cols>
  <sheetData>
    <row r="2" spans="2:3" ht="22.5" customHeight="1" x14ac:dyDescent="0.25">
      <c r="B2" s="535" t="s">
        <v>2661</v>
      </c>
      <c r="C2" s="535"/>
    </row>
    <row r="3" spans="2:3" ht="26.25" customHeight="1" x14ac:dyDescent="0.25">
      <c r="B3" s="533" t="s">
        <v>770</v>
      </c>
      <c r="C3" s="533"/>
    </row>
    <row r="4" spans="2:3" ht="53.25" customHeight="1" x14ac:dyDescent="0.25">
      <c r="B4" s="545" t="s">
        <v>4069</v>
      </c>
      <c r="C4" s="545"/>
    </row>
    <row r="5" spans="2:3" ht="20.25" customHeight="1" x14ac:dyDescent="0.25">
      <c r="B5" s="84" t="s">
        <v>360</v>
      </c>
      <c r="C5" s="84" t="s">
        <v>4</v>
      </c>
    </row>
    <row r="6" spans="2:3" ht="19.5" customHeight="1" x14ac:dyDescent="0.25">
      <c r="B6" s="6" t="s">
        <v>2946</v>
      </c>
      <c r="C6" s="85" t="s">
        <v>560</v>
      </c>
    </row>
    <row r="7" spans="2:3" ht="19.5" customHeight="1" x14ac:dyDescent="0.25">
      <c r="B7" s="6" t="s">
        <v>2947</v>
      </c>
      <c r="C7" s="85" t="s">
        <v>560</v>
      </c>
    </row>
    <row r="8" spans="2:3" ht="27.75" customHeight="1" x14ac:dyDescent="0.25">
      <c r="B8" s="6" t="s">
        <v>2948</v>
      </c>
      <c r="C8" s="85" t="s">
        <v>560</v>
      </c>
    </row>
    <row r="9" spans="2:3" ht="19.5" customHeight="1" x14ac:dyDescent="0.25">
      <c r="B9" s="6" t="s">
        <v>2949</v>
      </c>
      <c r="C9" s="85" t="s">
        <v>560</v>
      </c>
    </row>
    <row r="10" spans="2:3" ht="19.5" customHeight="1" x14ac:dyDescent="0.25">
      <c r="B10" s="6" t="s">
        <v>2950</v>
      </c>
      <c r="C10" s="85" t="s">
        <v>560</v>
      </c>
    </row>
    <row r="11" spans="2:3" ht="19.5" customHeight="1" x14ac:dyDescent="0.25">
      <c r="B11" s="6" t="s">
        <v>2951</v>
      </c>
      <c r="C11" s="85" t="s">
        <v>560</v>
      </c>
    </row>
    <row r="12" spans="2:3" ht="19.5" customHeight="1" x14ac:dyDescent="0.25">
      <c r="B12" s="6" t="s">
        <v>1845</v>
      </c>
      <c r="C12" s="85" t="s">
        <v>560</v>
      </c>
    </row>
    <row r="13" spans="2:3" ht="31.5" customHeight="1" x14ac:dyDescent="0.25">
      <c r="B13" s="6" t="s">
        <v>3085</v>
      </c>
      <c r="C13" s="85" t="s">
        <v>557</v>
      </c>
    </row>
    <row r="14" spans="2:3" ht="28.5" customHeight="1" x14ac:dyDescent="0.25">
      <c r="B14" s="6" t="s">
        <v>3086</v>
      </c>
      <c r="C14"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9773-9B3D-40D6-8EFA-9BBBD3133F46}">
  <sheetPr codeName="Sheet31"/>
  <dimension ref="B2:C8"/>
  <sheetViews>
    <sheetView workbookViewId="0">
      <selection activeCell="AX8" sqref="AX8"/>
    </sheetView>
  </sheetViews>
  <sheetFormatPr defaultRowHeight="15" x14ac:dyDescent="0.25"/>
  <cols>
    <col min="2" max="2" width="77.5703125" customWidth="1"/>
    <col min="3" max="3" width="7.85546875" bestFit="1" customWidth="1"/>
  </cols>
  <sheetData>
    <row r="2" spans="2:3" ht="22.5" customHeight="1" x14ac:dyDescent="0.25">
      <c r="B2" s="535" t="s">
        <v>2662</v>
      </c>
      <c r="C2" s="535"/>
    </row>
    <row r="3" spans="2:3" ht="45.6" customHeight="1" x14ac:dyDescent="0.25">
      <c r="B3" s="533" t="s">
        <v>3472</v>
      </c>
      <c r="C3" s="533"/>
    </row>
    <row r="4" spans="2:3" ht="45.75" customHeight="1" x14ac:dyDescent="0.25">
      <c r="B4" s="545" t="s">
        <v>717</v>
      </c>
      <c r="C4" s="545"/>
    </row>
    <row r="5" spans="2:3" ht="20.25" customHeight="1" x14ac:dyDescent="0.25">
      <c r="B5" s="84" t="s">
        <v>360</v>
      </c>
      <c r="C5" s="84" t="s">
        <v>4</v>
      </c>
    </row>
    <row r="6" spans="2:3" ht="52.5" customHeight="1" x14ac:dyDescent="0.25">
      <c r="B6" s="6" t="s">
        <v>2952</v>
      </c>
      <c r="C6" s="85" t="s">
        <v>560</v>
      </c>
    </row>
    <row r="7" spans="2:3" ht="55.5" customHeight="1" x14ac:dyDescent="0.25">
      <c r="B7" s="6" t="s">
        <v>2953</v>
      </c>
      <c r="C7" s="85" t="s">
        <v>560</v>
      </c>
    </row>
    <row r="8" spans="2:3" ht="27" customHeight="1" x14ac:dyDescent="0.25">
      <c r="B8" s="6" t="s">
        <v>1850</v>
      </c>
      <c r="C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ADA2-DA8B-46CF-9B53-91C8024803E6}">
  <dimension ref="B2:C16"/>
  <sheetViews>
    <sheetView workbookViewId="0">
      <selection activeCell="AX8" sqref="AX8"/>
    </sheetView>
  </sheetViews>
  <sheetFormatPr defaultRowHeight="15" x14ac:dyDescent="0.25"/>
  <cols>
    <col min="2" max="2" width="67" customWidth="1"/>
    <col min="3" max="3" width="12.7109375" customWidth="1"/>
  </cols>
  <sheetData>
    <row r="2" spans="2:3" ht="22.5" customHeight="1" x14ac:dyDescent="0.25">
      <c r="B2" s="535" t="s">
        <v>605</v>
      </c>
      <c r="C2" s="535"/>
    </row>
    <row r="3" spans="2:3" ht="26.25" customHeight="1" x14ac:dyDescent="0.25">
      <c r="B3" s="546" t="s">
        <v>3165</v>
      </c>
      <c r="C3" s="546"/>
    </row>
    <row r="4" spans="2:3" ht="42.75" customHeight="1" x14ac:dyDescent="0.25">
      <c r="B4" s="545" t="s">
        <v>2615</v>
      </c>
      <c r="C4" s="545"/>
    </row>
    <row r="5" spans="2:3" ht="20.25" customHeight="1" x14ac:dyDescent="0.25">
      <c r="B5" s="160" t="s">
        <v>2614</v>
      </c>
      <c r="C5" s="160" t="s">
        <v>4</v>
      </c>
    </row>
    <row r="6" spans="2:3" ht="43.5" customHeight="1" x14ac:dyDescent="0.25">
      <c r="B6" s="6" t="s">
        <v>1846</v>
      </c>
      <c r="C6" s="85" t="s">
        <v>560</v>
      </c>
    </row>
    <row r="7" spans="2:3" ht="39.75" customHeight="1" x14ac:dyDescent="0.25">
      <c r="B7" s="6" t="s">
        <v>1847</v>
      </c>
      <c r="C7" s="85" t="s">
        <v>560</v>
      </c>
    </row>
    <row r="8" spans="2:3" ht="18" customHeight="1" x14ac:dyDescent="0.25">
      <c r="B8" s="6" t="s">
        <v>1848</v>
      </c>
      <c r="C8" s="85" t="s">
        <v>560</v>
      </c>
    </row>
    <row r="9" spans="2:3" ht="18" customHeight="1" x14ac:dyDescent="0.25">
      <c r="B9" s="6" t="s">
        <v>1849</v>
      </c>
      <c r="C9" s="85" t="s">
        <v>560</v>
      </c>
    </row>
    <row r="10" spans="2:3" ht="20.25" customHeight="1" x14ac:dyDescent="0.25">
      <c r="B10" s="160" t="s">
        <v>2607</v>
      </c>
      <c r="C10" s="160" t="s">
        <v>4</v>
      </c>
    </row>
    <row r="11" spans="2:3" ht="18" customHeight="1" x14ac:dyDescent="0.25">
      <c r="B11" s="6" t="s">
        <v>2608</v>
      </c>
      <c r="C11" s="85" t="s">
        <v>557</v>
      </c>
    </row>
    <row r="12" spans="2:3" ht="18" customHeight="1" x14ac:dyDescent="0.25">
      <c r="B12" s="6" t="s">
        <v>2609</v>
      </c>
      <c r="C12" s="85" t="s">
        <v>557</v>
      </c>
    </row>
    <row r="13" spans="2:3" ht="39.75" customHeight="1" x14ac:dyDescent="0.25">
      <c r="B13" s="6" t="s">
        <v>2610</v>
      </c>
      <c r="C13" s="85" t="s">
        <v>557</v>
      </c>
    </row>
    <row r="14" spans="2:3" ht="21" customHeight="1" x14ac:dyDescent="0.25">
      <c r="B14" s="6" t="s">
        <v>2611</v>
      </c>
      <c r="C14" s="85" t="s">
        <v>557</v>
      </c>
    </row>
    <row r="15" spans="2:3" ht="21" customHeight="1" x14ac:dyDescent="0.25">
      <c r="B15" s="6" t="s">
        <v>2612</v>
      </c>
      <c r="C15" s="85" t="s">
        <v>557</v>
      </c>
    </row>
    <row r="16" spans="2:3" ht="21" customHeight="1" x14ac:dyDescent="0.25">
      <c r="B16" s="6" t="s">
        <v>2613</v>
      </c>
      <c r="C16"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9044-C572-4112-86EB-C3A0DCFC3C50}">
  <sheetPr codeName="Sheet34"/>
  <dimension ref="B2:E17"/>
  <sheetViews>
    <sheetView workbookViewId="0">
      <selection activeCell="D1" sqref="D1"/>
    </sheetView>
  </sheetViews>
  <sheetFormatPr defaultRowHeight="15" x14ac:dyDescent="0.25"/>
  <cols>
    <col min="2" max="2" width="54" customWidth="1"/>
  </cols>
  <sheetData>
    <row r="2" spans="2:5" ht="22.5" customHeight="1" x14ac:dyDescent="0.25">
      <c r="B2" s="556" t="s">
        <v>606</v>
      </c>
      <c r="C2" s="556"/>
      <c r="D2" s="556"/>
      <c r="E2" s="556"/>
    </row>
    <row r="3" spans="2:5" ht="27.75" customHeight="1" x14ac:dyDescent="0.25">
      <c r="B3" s="557" t="s">
        <v>807</v>
      </c>
      <c r="C3" s="557"/>
      <c r="D3" s="557"/>
      <c r="E3" s="557"/>
    </row>
    <row r="4" spans="2:5" ht="43.5" customHeight="1" x14ac:dyDescent="0.25">
      <c r="B4" s="558" t="s">
        <v>4041</v>
      </c>
      <c r="C4" s="558"/>
      <c r="D4" s="558"/>
      <c r="E4" s="558"/>
    </row>
    <row r="5" spans="2:5" ht="26.25" customHeight="1" x14ac:dyDescent="0.25">
      <c r="B5" s="84" t="s">
        <v>360</v>
      </c>
      <c r="C5" s="151" t="s">
        <v>61</v>
      </c>
      <c r="D5" s="151" t="s">
        <v>62</v>
      </c>
      <c r="E5" s="151" t="s">
        <v>98</v>
      </c>
    </row>
    <row r="6" spans="2:5" ht="15.75" customHeight="1" x14ac:dyDescent="0.25">
      <c r="B6" s="6" t="s">
        <v>2954</v>
      </c>
      <c r="C6" s="85" t="s">
        <v>560</v>
      </c>
      <c r="D6" s="85" t="s">
        <v>560</v>
      </c>
      <c r="E6" s="85" t="s">
        <v>560</v>
      </c>
    </row>
    <row r="7" spans="2:5" ht="15.75" customHeight="1" x14ac:dyDescent="0.25">
      <c r="B7" s="6" t="s">
        <v>2955</v>
      </c>
      <c r="C7" s="85" t="s">
        <v>560</v>
      </c>
      <c r="D7" s="85" t="s">
        <v>560</v>
      </c>
      <c r="E7" s="85" t="s">
        <v>560</v>
      </c>
    </row>
    <row r="8" spans="2:5" ht="15.75" customHeight="1" x14ac:dyDescent="0.25">
      <c r="B8" s="6" t="s">
        <v>2956</v>
      </c>
      <c r="C8" s="85" t="s">
        <v>560</v>
      </c>
      <c r="D8" s="85" t="s">
        <v>560</v>
      </c>
      <c r="E8" s="85" t="s">
        <v>560</v>
      </c>
    </row>
    <row r="9" spans="2:5" ht="15.75" customHeight="1" x14ac:dyDescent="0.25">
      <c r="B9" s="6" t="s">
        <v>2957</v>
      </c>
      <c r="C9" s="85" t="s">
        <v>560</v>
      </c>
      <c r="D9" s="85" t="s">
        <v>560</v>
      </c>
      <c r="E9" s="85" t="s">
        <v>560</v>
      </c>
    </row>
    <row r="10" spans="2:5" ht="15.75" customHeight="1" x14ac:dyDescent="0.25">
      <c r="B10" s="6" t="s">
        <v>2958</v>
      </c>
      <c r="C10" s="85" t="s">
        <v>560</v>
      </c>
      <c r="D10" s="85" t="s">
        <v>560</v>
      </c>
      <c r="E10" s="85" t="s">
        <v>560</v>
      </c>
    </row>
    <row r="11" spans="2:5" ht="15.75" customHeight="1" x14ac:dyDescent="0.25">
      <c r="B11" s="6" t="s">
        <v>1851</v>
      </c>
      <c r="C11" s="85" t="s">
        <v>560</v>
      </c>
      <c r="D11" s="85" t="s">
        <v>560</v>
      </c>
      <c r="E11" s="85" t="s">
        <v>560</v>
      </c>
    </row>
    <row r="12" spans="2:5" ht="24.75" customHeight="1" x14ac:dyDescent="0.25">
      <c r="B12" s="6" t="s">
        <v>1852</v>
      </c>
      <c r="C12" s="85" t="s">
        <v>560</v>
      </c>
      <c r="D12" s="85" t="s">
        <v>560</v>
      </c>
      <c r="E12" s="85" t="s">
        <v>560</v>
      </c>
    </row>
    <row r="13" spans="2:5" ht="15.75" customHeight="1" x14ac:dyDescent="0.25">
      <c r="B13" s="6" t="s">
        <v>1853</v>
      </c>
      <c r="C13" s="85" t="s">
        <v>560</v>
      </c>
      <c r="D13" s="85" t="s">
        <v>560</v>
      </c>
      <c r="E13" s="85" t="s">
        <v>560</v>
      </c>
    </row>
    <row r="14" spans="2:5" ht="15.75" customHeight="1" x14ac:dyDescent="0.25">
      <c r="B14" s="6" t="s">
        <v>1854</v>
      </c>
      <c r="C14" s="85" t="s">
        <v>560</v>
      </c>
      <c r="D14" s="85" t="s">
        <v>560</v>
      </c>
      <c r="E14" s="85" t="s">
        <v>560</v>
      </c>
    </row>
    <row r="15" spans="2:5" ht="15.75" customHeight="1" x14ac:dyDescent="0.25">
      <c r="B15" s="6" t="s">
        <v>1855</v>
      </c>
      <c r="C15" s="85" t="s">
        <v>560</v>
      </c>
      <c r="D15" s="85" t="s">
        <v>560</v>
      </c>
      <c r="E15" s="85" t="s">
        <v>560</v>
      </c>
    </row>
    <row r="16" spans="2:5" ht="15.75" customHeight="1" x14ac:dyDescent="0.25">
      <c r="B16" s="6" t="s">
        <v>1856</v>
      </c>
      <c r="C16" s="85" t="s">
        <v>560</v>
      </c>
      <c r="D16" s="85" t="s">
        <v>560</v>
      </c>
      <c r="E16" s="85" t="s">
        <v>560</v>
      </c>
    </row>
    <row r="17" spans="2:5" s="3" customFormat="1" ht="15.75" customHeight="1" x14ac:dyDescent="0.2">
      <c r="B17" s="6" t="s">
        <v>1857</v>
      </c>
      <c r="C17" s="85" t="s">
        <v>560</v>
      </c>
      <c r="D17" s="85" t="s">
        <v>560</v>
      </c>
      <c r="E17" s="85" t="s">
        <v>560</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9EF26-C1C3-4A0F-A247-45A5AD71D28A}">
  <sheetPr codeName="Sheet35"/>
  <dimension ref="B2:F23"/>
  <sheetViews>
    <sheetView workbookViewId="0">
      <selection activeCell="AX8" sqref="AX8"/>
    </sheetView>
  </sheetViews>
  <sheetFormatPr defaultRowHeight="15" x14ac:dyDescent="0.25"/>
  <cols>
    <col min="1" max="1" width="5.28515625" customWidth="1"/>
    <col min="2" max="2" width="52.7109375" customWidth="1"/>
    <col min="3" max="3" width="12.140625" customWidth="1"/>
    <col min="4" max="4" width="12.5703125" customWidth="1"/>
    <col min="5" max="5" width="12.7109375" customWidth="1"/>
    <col min="6" max="6" width="27.5703125" customWidth="1"/>
  </cols>
  <sheetData>
    <row r="2" spans="2:6" ht="22.5" customHeight="1" x14ac:dyDescent="0.25">
      <c r="B2" s="559" t="s">
        <v>2663</v>
      </c>
      <c r="C2" s="560"/>
      <c r="D2" s="560"/>
      <c r="E2" s="560"/>
    </row>
    <row r="3" spans="2:6" ht="39" customHeight="1" x14ac:dyDescent="0.25">
      <c r="B3" s="561" t="s">
        <v>3166</v>
      </c>
      <c r="C3" s="562"/>
      <c r="D3" s="562"/>
      <c r="E3" s="562"/>
    </row>
    <row r="4" spans="2:6" ht="42" customHeight="1" x14ac:dyDescent="0.25">
      <c r="B4" s="563" t="s">
        <v>4070</v>
      </c>
      <c r="C4" s="564"/>
      <c r="D4" s="564"/>
      <c r="E4" s="565"/>
    </row>
    <row r="5" spans="2:6" ht="30" customHeight="1" x14ac:dyDescent="0.25">
      <c r="B5" s="68" t="s">
        <v>360</v>
      </c>
      <c r="C5" s="151" t="s">
        <v>61</v>
      </c>
      <c r="D5" s="151" t="s">
        <v>62</v>
      </c>
      <c r="E5" s="151" t="s">
        <v>98</v>
      </c>
    </row>
    <row r="6" spans="2:6" ht="18" customHeight="1" x14ac:dyDescent="0.25">
      <c r="B6" s="9" t="s">
        <v>2516</v>
      </c>
      <c r="C6" s="85" t="s">
        <v>557</v>
      </c>
      <c r="D6" s="85" t="s">
        <v>557</v>
      </c>
      <c r="E6" s="85" t="s">
        <v>557</v>
      </c>
      <c r="F6" s="4"/>
    </row>
    <row r="7" spans="2:6" ht="18" customHeight="1" x14ac:dyDescent="0.25">
      <c r="B7" s="9" t="s">
        <v>184</v>
      </c>
      <c r="C7" s="85" t="s">
        <v>557</v>
      </c>
      <c r="D7" s="85" t="s">
        <v>557</v>
      </c>
      <c r="E7" s="85" t="s">
        <v>557</v>
      </c>
    </row>
    <row r="8" spans="2:6" ht="18" customHeight="1" x14ac:dyDescent="0.25">
      <c r="B8" s="9" t="s">
        <v>185</v>
      </c>
      <c r="C8" s="85" t="s">
        <v>557</v>
      </c>
      <c r="D8" s="85" t="s">
        <v>557</v>
      </c>
      <c r="E8" s="85" t="s">
        <v>557</v>
      </c>
      <c r="F8" s="4"/>
    </row>
    <row r="9" spans="2:6" ht="18" customHeight="1" x14ac:dyDescent="0.25">
      <c r="B9" s="9" t="s">
        <v>1712</v>
      </c>
      <c r="C9" s="85" t="s">
        <v>557</v>
      </c>
      <c r="D9" s="85" t="s">
        <v>557</v>
      </c>
      <c r="E9" s="85" t="s">
        <v>557</v>
      </c>
      <c r="F9" s="4"/>
    </row>
    <row r="10" spans="2:6" ht="18" customHeight="1" x14ac:dyDescent="0.25">
      <c r="B10" s="6" t="s">
        <v>1713</v>
      </c>
      <c r="C10" s="85" t="s">
        <v>557</v>
      </c>
      <c r="D10" s="85" t="s">
        <v>557</v>
      </c>
      <c r="E10" s="85" t="s">
        <v>557</v>
      </c>
      <c r="F10" s="4"/>
    </row>
    <row r="11" spans="2:6" ht="18" customHeight="1" x14ac:dyDescent="0.25">
      <c r="B11" s="6" t="s">
        <v>2959</v>
      </c>
      <c r="C11" s="85" t="s">
        <v>557</v>
      </c>
      <c r="D11" s="85" t="s">
        <v>557</v>
      </c>
      <c r="E11" s="85" t="s">
        <v>557</v>
      </c>
      <c r="F11" s="4"/>
    </row>
    <row r="12" spans="2:6" ht="18" customHeight="1" x14ac:dyDescent="0.25">
      <c r="B12" s="6" t="s">
        <v>1714</v>
      </c>
      <c r="C12" s="85" t="s">
        <v>557</v>
      </c>
      <c r="D12" s="85" t="s">
        <v>557</v>
      </c>
      <c r="E12" s="85" t="s">
        <v>557</v>
      </c>
      <c r="F12" s="4"/>
    </row>
    <row r="13" spans="2:6" ht="18" customHeight="1" x14ac:dyDescent="0.25">
      <c r="B13" s="6" t="s">
        <v>1719</v>
      </c>
      <c r="C13" s="85" t="s">
        <v>557</v>
      </c>
      <c r="D13" s="85" t="s">
        <v>557</v>
      </c>
      <c r="E13" s="85" t="s">
        <v>557</v>
      </c>
      <c r="F13" s="4"/>
    </row>
    <row r="14" spans="2:6" ht="23.25" customHeight="1" x14ac:dyDescent="0.25">
      <c r="B14" s="6" t="s">
        <v>2517</v>
      </c>
      <c r="C14" s="85" t="s">
        <v>557</v>
      </c>
      <c r="D14" s="85" t="s">
        <v>557</v>
      </c>
      <c r="E14" s="85" t="s">
        <v>557</v>
      </c>
      <c r="F14" s="4"/>
    </row>
    <row r="15" spans="2:6" ht="18" customHeight="1" x14ac:dyDescent="0.25">
      <c r="B15" s="6" t="s">
        <v>2506</v>
      </c>
      <c r="C15" s="85" t="s">
        <v>557</v>
      </c>
      <c r="D15" s="85" t="s">
        <v>557</v>
      </c>
      <c r="E15" s="85" t="s">
        <v>557</v>
      </c>
      <c r="F15" s="4"/>
    </row>
    <row r="16" spans="2:6" ht="18" customHeight="1" x14ac:dyDescent="0.25">
      <c r="B16" s="6" t="s">
        <v>189</v>
      </c>
      <c r="C16" s="85" t="s">
        <v>557</v>
      </c>
      <c r="D16" s="85" t="s">
        <v>557</v>
      </c>
      <c r="E16" s="85" t="s">
        <v>557</v>
      </c>
      <c r="F16" s="4"/>
    </row>
    <row r="17" spans="2:6" ht="18" customHeight="1" x14ac:dyDescent="0.25">
      <c r="B17" s="6" t="s">
        <v>190</v>
      </c>
      <c r="C17" s="85" t="s">
        <v>557</v>
      </c>
      <c r="D17" s="85" t="s">
        <v>557</v>
      </c>
      <c r="E17" s="85" t="s">
        <v>557</v>
      </c>
      <c r="F17" s="4"/>
    </row>
    <row r="18" spans="2:6" ht="18" customHeight="1" x14ac:dyDescent="0.25">
      <c r="B18" s="6" t="s">
        <v>1715</v>
      </c>
      <c r="C18" s="85" t="s">
        <v>557</v>
      </c>
      <c r="D18" s="85" t="s">
        <v>557</v>
      </c>
      <c r="E18" s="85" t="s">
        <v>557</v>
      </c>
      <c r="F18" s="4"/>
    </row>
    <row r="19" spans="2:6" ht="18" customHeight="1" x14ac:dyDescent="0.25">
      <c r="B19" s="6" t="s">
        <v>1716</v>
      </c>
      <c r="C19" s="85" t="s">
        <v>557</v>
      </c>
      <c r="D19" s="85" t="s">
        <v>557</v>
      </c>
      <c r="E19" s="85" t="s">
        <v>557</v>
      </c>
      <c r="F19" s="4"/>
    </row>
    <row r="20" spans="2:6" ht="18" customHeight="1" x14ac:dyDescent="0.25">
      <c r="B20" s="9" t="s">
        <v>1717</v>
      </c>
      <c r="C20" s="85" t="s">
        <v>557</v>
      </c>
      <c r="D20" s="85" t="s">
        <v>557</v>
      </c>
      <c r="E20" s="85" t="s">
        <v>557</v>
      </c>
      <c r="F20" s="4"/>
    </row>
    <row r="21" spans="2:6" ht="18" customHeight="1" x14ac:dyDescent="0.25">
      <c r="B21" s="9" t="s">
        <v>1718</v>
      </c>
      <c r="C21" s="85" t="s">
        <v>557</v>
      </c>
      <c r="D21" s="85" t="s">
        <v>557</v>
      </c>
      <c r="E21" s="85" t="s">
        <v>557</v>
      </c>
    </row>
    <row r="22" spans="2:6" ht="26.25" customHeight="1" x14ac:dyDescent="0.25">
      <c r="B22" s="9" t="s">
        <v>188</v>
      </c>
      <c r="C22" s="85" t="s">
        <v>557</v>
      </c>
      <c r="D22" s="85" t="s">
        <v>557</v>
      </c>
      <c r="E22" s="85" t="s">
        <v>557</v>
      </c>
      <c r="F22" s="4"/>
    </row>
    <row r="23" spans="2:6" ht="38.25" x14ac:dyDescent="0.25">
      <c r="B23" s="9" t="s">
        <v>2960</v>
      </c>
      <c r="C23" s="85" t="s">
        <v>557</v>
      </c>
      <c r="D23" s="85" t="s">
        <v>557</v>
      </c>
      <c r="E23"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F23C-A1F1-4BAB-BBDB-ADF19089B559}">
  <dimension ref="A1:E42"/>
  <sheetViews>
    <sheetView showGridLines="0" zoomScaleNormal="100" workbookViewId="0">
      <selection activeCell="A3" sqref="A3"/>
    </sheetView>
  </sheetViews>
  <sheetFormatPr defaultRowHeight="15" x14ac:dyDescent="0.25"/>
  <cols>
    <col min="1" max="1" width="25.7109375" customWidth="1"/>
    <col min="2" max="5" width="18.140625" customWidth="1"/>
  </cols>
  <sheetData>
    <row r="1" spans="1:5" ht="31.5" x14ac:dyDescent="0.6">
      <c r="A1" s="503" t="s">
        <v>4138</v>
      </c>
      <c r="B1" s="503"/>
      <c r="C1" s="503"/>
      <c r="D1" s="503"/>
      <c r="E1" s="503"/>
    </row>
    <row r="2" spans="1:5" s="331" customFormat="1" ht="44.25" customHeight="1" x14ac:dyDescent="0.25">
      <c r="A2" s="504" t="s">
        <v>4246</v>
      </c>
      <c r="B2" s="505"/>
      <c r="C2" s="505"/>
      <c r="D2" s="505"/>
      <c r="E2" s="505"/>
    </row>
    <row r="3" spans="1:5" ht="31.5" x14ac:dyDescent="0.6">
      <c r="A3" s="104"/>
    </row>
    <row r="4" spans="1:5" ht="31.5" x14ac:dyDescent="0.6">
      <c r="A4" s="104"/>
    </row>
    <row r="5" spans="1:5" ht="31.5" x14ac:dyDescent="0.6">
      <c r="A5" s="104"/>
    </row>
    <row r="6" spans="1:5" ht="31.5" x14ac:dyDescent="0.6">
      <c r="A6" s="104"/>
    </row>
    <row r="7" spans="1:5" ht="31.5" x14ac:dyDescent="0.6">
      <c r="A7" s="104"/>
    </row>
    <row r="8" spans="1:5" ht="31.5" x14ac:dyDescent="0.6">
      <c r="A8" s="104"/>
    </row>
    <row r="9" spans="1:5" ht="31.5" x14ac:dyDescent="0.6">
      <c r="A9" s="104"/>
    </row>
    <row r="10" spans="1:5" ht="31.5" x14ac:dyDescent="0.6">
      <c r="A10" s="104"/>
    </row>
    <row r="11" spans="1:5" ht="39.75" customHeight="1" x14ac:dyDescent="0.6">
      <c r="A11" s="104"/>
    </row>
    <row r="12" spans="1:5" ht="16.5" customHeight="1" x14ac:dyDescent="0.25">
      <c r="A12" s="286" t="s">
        <v>1060</v>
      </c>
    </row>
    <row r="13" spans="1:5" ht="15" customHeight="1" x14ac:dyDescent="0.25">
      <c r="A13" s="106" t="s">
        <v>1061</v>
      </c>
      <c r="B13" s="515" t="s">
        <v>1062</v>
      </c>
      <c r="C13" s="515"/>
      <c r="D13" s="515"/>
      <c r="E13" s="515"/>
    </row>
    <row r="14" spans="1:5" ht="15" customHeight="1" x14ac:dyDescent="0.25">
      <c r="A14" s="15" t="s">
        <v>2</v>
      </c>
      <c r="B14" s="499" t="s">
        <v>1066</v>
      </c>
      <c r="C14" s="499"/>
      <c r="D14" s="499"/>
      <c r="E14" s="499"/>
    </row>
    <row r="15" spans="1:5" ht="15" customHeight="1" x14ac:dyDescent="0.25">
      <c r="A15" s="19" t="s">
        <v>59</v>
      </c>
      <c r="B15" s="499" t="s">
        <v>1064</v>
      </c>
      <c r="C15" s="499"/>
      <c r="D15" s="499"/>
      <c r="E15" s="499"/>
    </row>
    <row r="16" spans="1:5" ht="15" customHeight="1" x14ac:dyDescent="0.25">
      <c r="A16" s="107" t="s">
        <v>1</v>
      </c>
      <c r="B16" s="499" t="s">
        <v>1063</v>
      </c>
      <c r="C16" s="499"/>
      <c r="D16" s="499"/>
      <c r="E16" s="499"/>
    </row>
    <row r="17" spans="1:5" ht="15" customHeight="1" x14ac:dyDescent="0.25">
      <c r="A17" s="291" t="s">
        <v>408</v>
      </c>
      <c r="B17" s="500" t="s">
        <v>4140</v>
      </c>
      <c r="C17" s="501"/>
      <c r="D17" s="501"/>
      <c r="E17" s="502"/>
    </row>
    <row r="18" spans="1:5" ht="15" customHeight="1" x14ac:dyDescent="0.25">
      <c r="A18" s="19" t="s">
        <v>60</v>
      </c>
      <c r="B18" s="499" t="s">
        <v>1065</v>
      </c>
      <c r="C18" s="499"/>
      <c r="D18" s="499"/>
      <c r="E18" s="499"/>
    </row>
    <row r="19" spans="1:5" ht="15" customHeight="1" x14ac:dyDescent="0.25">
      <c r="A19" s="111"/>
      <c r="B19" s="112"/>
      <c r="C19" s="112"/>
      <c r="D19" s="112"/>
      <c r="E19" s="112"/>
    </row>
    <row r="20" spans="1:5" ht="14.25" customHeight="1" x14ac:dyDescent="0.25">
      <c r="A20" s="111"/>
      <c r="B20" s="112"/>
      <c r="C20" s="112"/>
      <c r="D20" s="112"/>
      <c r="E20" s="112"/>
    </row>
    <row r="21" spans="1:5" ht="20.25" customHeight="1" x14ac:dyDescent="0.3">
      <c r="A21" s="516" t="s">
        <v>1058</v>
      </c>
      <c r="B21" s="491"/>
      <c r="C21" s="491"/>
      <c r="D21" s="491"/>
      <c r="E21" s="491"/>
    </row>
    <row r="22" spans="1:5" ht="21.75" customHeight="1" x14ac:dyDescent="0.25">
      <c r="A22" s="359" t="s">
        <v>1070</v>
      </c>
      <c r="B22" s="360"/>
      <c r="C22" s="360"/>
      <c r="D22" s="360"/>
      <c r="E22" s="361"/>
    </row>
    <row r="23" spans="1:5" ht="53.25" customHeight="1" x14ac:dyDescent="0.25">
      <c r="A23" s="495" t="s">
        <v>1069</v>
      </c>
      <c r="B23" s="496"/>
      <c r="C23" s="496"/>
      <c r="D23" s="496"/>
      <c r="E23" s="497"/>
    </row>
    <row r="24" spans="1:5" ht="48.75" customHeight="1" x14ac:dyDescent="0.25">
      <c r="A24" s="492" t="s">
        <v>1068</v>
      </c>
      <c r="B24" s="493"/>
      <c r="C24" s="493"/>
      <c r="D24" s="493"/>
      <c r="E24" s="494"/>
    </row>
    <row r="25" spans="1:5" ht="36.75" customHeight="1" x14ac:dyDescent="0.25">
      <c r="A25" s="111"/>
      <c r="B25" s="112"/>
      <c r="C25" s="112"/>
      <c r="D25" s="112"/>
      <c r="E25" s="112"/>
    </row>
    <row r="26" spans="1:5" ht="16.5" customHeight="1" x14ac:dyDescent="0.25">
      <c r="A26" s="286" t="s">
        <v>4131</v>
      </c>
    </row>
    <row r="27" spans="1:5" ht="4.5" customHeight="1" x14ac:dyDescent="0.25">
      <c r="A27" s="285"/>
    </row>
    <row r="28" spans="1:5" ht="20.25" customHeight="1" x14ac:dyDescent="0.25">
      <c r="A28" s="351" t="s">
        <v>4057</v>
      </c>
      <c r="B28" s="352"/>
      <c r="C28" s="353" t="s">
        <v>4132</v>
      </c>
      <c r="D28" s="352"/>
      <c r="E28" s="354"/>
    </row>
    <row r="29" spans="1:5" ht="30.75" customHeight="1" x14ac:dyDescent="0.25">
      <c r="A29" s="355" t="s">
        <v>4058</v>
      </c>
      <c r="B29" s="47"/>
      <c r="C29" s="510" t="s">
        <v>4135</v>
      </c>
      <c r="D29" s="511"/>
      <c r="E29" s="512"/>
    </row>
    <row r="30" spans="1:5" ht="23.25" customHeight="1" x14ac:dyDescent="0.25">
      <c r="A30" s="506" t="s">
        <v>4133</v>
      </c>
      <c r="B30" s="507"/>
      <c r="C30" s="356" t="s">
        <v>4136</v>
      </c>
      <c r="D30" s="357"/>
      <c r="E30" s="358"/>
    </row>
    <row r="31" spans="1:5" ht="24.75" customHeight="1" x14ac:dyDescent="0.25">
      <c r="A31" s="508" t="s">
        <v>4134</v>
      </c>
      <c r="B31" s="509"/>
      <c r="C31" s="513" t="s">
        <v>4137</v>
      </c>
      <c r="D31" s="509"/>
      <c r="E31" s="514"/>
    </row>
    <row r="32" spans="1:5" ht="15.75" customHeight="1" x14ac:dyDescent="0.25">
      <c r="A32" s="466"/>
      <c r="B32" s="463"/>
      <c r="C32" s="466"/>
      <c r="D32" s="463"/>
      <c r="E32" s="463"/>
    </row>
    <row r="33" spans="1:5" ht="15.75" customHeight="1" x14ac:dyDescent="0.25">
      <c r="A33" s="466"/>
      <c r="B33" s="463"/>
      <c r="C33" s="466"/>
      <c r="D33" s="463"/>
      <c r="E33" s="463"/>
    </row>
    <row r="34" spans="1:5" ht="12" customHeight="1" x14ac:dyDescent="0.25">
      <c r="A34" s="111"/>
      <c r="B34" s="112"/>
      <c r="C34" s="112"/>
      <c r="D34" s="112"/>
      <c r="E34" s="112"/>
    </row>
    <row r="35" spans="1:5" ht="25.5" customHeight="1" x14ac:dyDescent="0.3">
      <c r="A35" s="490" t="s">
        <v>1067</v>
      </c>
      <c r="B35" s="491"/>
      <c r="C35" s="491"/>
      <c r="D35" s="491"/>
      <c r="E35" s="491"/>
    </row>
    <row r="36" spans="1:5" ht="4.5" customHeight="1" x14ac:dyDescent="0.3">
      <c r="A36" s="465"/>
      <c r="B36" s="464"/>
      <c r="C36" s="464"/>
      <c r="D36" s="464"/>
      <c r="E36" s="464"/>
    </row>
    <row r="37" spans="1:5" ht="21" customHeight="1" x14ac:dyDescent="0.25">
      <c r="A37" s="101"/>
      <c r="B37" s="498" t="s">
        <v>1056</v>
      </c>
      <c r="C37" s="498"/>
      <c r="D37" s="498"/>
      <c r="E37" s="498"/>
    </row>
    <row r="38" spans="1:5" ht="19.5" customHeight="1" x14ac:dyDescent="0.25">
      <c r="A38" s="287" t="s">
        <v>4059</v>
      </c>
      <c r="B38" s="288" t="s">
        <v>4060</v>
      </c>
      <c r="C38" s="289" t="s">
        <v>4061</v>
      </c>
      <c r="D38" s="289" t="s">
        <v>4061</v>
      </c>
      <c r="E38" s="289" t="s">
        <v>4061</v>
      </c>
    </row>
    <row r="39" spans="1:5" ht="19.5" customHeight="1" x14ac:dyDescent="0.25">
      <c r="A39" s="105" t="s">
        <v>1057</v>
      </c>
      <c r="B39" s="277" t="s">
        <v>1053</v>
      </c>
      <c r="C39" s="280" t="s">
        <v>1055</v>
      </c>
      <c r="D39" s="279" t="s">
        <v>1054</v>
      </c>
      <c r="E39" s="278" t="s">
        <v>1052</v>
      </c>
    </row>
    <row r="40" spans="1:5" ht="19.5" customHeight="1" x14ac:dyDescent="0.25">
      <c r="A40" s="45" t="s">
        <v>1071</v>
      </c>
      <c r="B40" s="113" t="s">
        <v>1073</v>
      </c>
      <c r="C40" s="108">
        <v>1</v>
      </c>
      <c r="D40" s="108">
        <v>1</v>
      </c>
      <c r="E40" s="108">
        <v>1</v>
      </c>
    </row>
    <row r="41" spans="1:5" ht="19.5" customHeight="1" x14ac:dyDescent="0.25">
      <c r="A41" s="45" t="s">
        <v>1072</v>
      </c>
      <c r="B41" s="110" t="s">
        <v>3497</v>
      </c>
      <c r="C41" s="109" t="s">
        <v>1048</v>
      </c>
      <c r="D41" s="109" t="s">
        <v>1049</v>
      </c>
      <c r="E41" s="109" t="s">
        <v>1050</v>
      </c>
    </row>
    <row r="42" spans="1:5" ht="19.5" customHeight="1" x14ac:dyDescent="0.25">
      <c r="A42" s="45" t="s">
        <v>4179</v>
      </c>
      <c r="B42" s="110" t="s">
        <v>1059</v>
      </c>
      <c r="C42" s="109" t="s">
        <v>3301</v>
      </c>
      <c r="D42" s="109" t="s">
        <v>1048</v>
      </c>
      <c r="E42" s="109" t="s">
        <v>1051</v>
      </c>
    </row>
  </sheetData>
  <mergeCells count="17">
    <mergeCell ref="A1:E1"/>
    <mergeCell ref="A2:E2"/>
    <mergeCell ref="A30:B30"/>
    <mergeCell ref="A31:B31"/>
    <mergeCell ref="C29:E29"/>
    <mergeCell ref="C31:E31"/>
    <mergeCell ref="B13:E13"/>
    <mergeCell ref="A21:E21"/>
    <mergeCell ref="A35:E35"/>
    <mergeCell ref="A24:E24"/>
    <mergeCell ref="A23:E23"/>
    <mergeCell ref="B37:E37"/>
    <mergeCell ref="B14:E14"/>
    <mergeCell ref="B15:E15"/>
    <mergeCell ref="B16:E16"/>
    <mergeCell ref="B18:E18"/>
    <mergeCell ref="B17:E17"/>
  </mergeCells>
  <pageMargins left="0.23622047244094491" right="0.23622047244094491" top="0.74803149606299213" bottom="0.74803149606299213" header="0.31496062992125984" footer="0.31496062992125984"/>
  <pageSetup paperSize="9"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1B628-C446-43E2-B7F5-7AB4982B85D2}">
  <dimension ref="B2:F22"/>
  <sheetViews>
    <sheetView workbookViewId="0">
      <selection activeCell="AX8" sqref="AX8"/>
    </sheetView>
  </sheetViews>
  <sheetFormatPr defaultRowHeight="15" x14ac:dyDescent="0.25"/>
  <cols>
    <col min="1" max="1" width="4.140625" customWidth="1"/>
    <col min="2" max="2" width="54.5703125" customWidth="1"/>
    <col min="3" max="3" width="12.28515625" customWidth="1"/>
    <col min="4" max="4" width="12.5703125" customWidth="1"/>
    <col min="5" max="5" width="12" customWidth="1"/>
    <col min="6" max="6" width="27.5703125" customWidth="1"/>
  </cols>
  <sheetData>
    <row r="2" spans="2:6" ht="22.5" customHeight="1" x14ac:dyDescent="0.25">
      <c r="B2" s="559" t="s">
        <v>2664</v>
      </c>
      <c r="C2" s="560"/>
      <c r="D2" s="560"/>
      <c r="E2" s="566"/>
    </row>
    <row r="3" spans="2:6" ht="39" customHeight="1" x14ac:dyDescent="0.25">
      <c r="B3" s="567" t="s">
        <v>3167</v>
      </c>
      <c r="C3" s="568"/>
      <c r="D3" s="568"/>
      <c r="E3" s="569"/>
    </row>
    <row r="4" spans="2:6" ht="44.25" customHeight="1" x14ac:dyDescent="0.25">
      <c r="B4" s="563" t="s">
        <v>4071</v>
      </c>
      <c r="C4" s="564"/>
      <c r="D4" s="564"/>
      <c r="E4" s="565"/>
    </row>
    <row r="5" spans="2:6" ht="30" customHeight="1" x14ac:dyDescent="0.25">
      <c r="B5" s="68" t="s">
        <v>360</v>
      </c>
      <c r="C5" s="151" t="s">
        <v>61</v>
      </c>
      <c r="D5" s="151" t="s">
        <v>62</v>
      </c>
      <c r="E5" s="151" t="s">
        <v>98</v>
      </c>
    </row>
    <row r="6" spans="2:6" ht="16.5" customHeight="1" x14ac:dyDescent="0.25">
      <c r="B6" s="9" t="s">
        <v>183</v>
      </c>
      <c r="C6" s="85" t="s">
        <v>557</v>
      </c>
      <c r="D6" s="85" t="s">
        <v>557</v>
      </c>
      <c r="E6" s="85" t="s">
        <v>557</v>
      </c>
      <c r="F6" s="4"/>
    </row>
    <row r="7" spans="2:6" ht="16.5" customHeight="1" x14ac:dyDescent="0.25">
      <c r="B7" s="9" t="s">
        <v>182</v>
      </c>
      <c r="C7" s="85" t="s">
        <v>557</v>
      </c>
      <c r="D7" s="85" t="s">
        <v>557</v>
      </c>
      <c r="E7" s="85" t="s">
        <v>557</v>
      </c>
      <c r="F7" s="4"/>
    </row>
    <row r="8" spans="2:6" ht="16.5" customHeight="1" x14ac:dyDescent="0.25">
      <c r="B8" s="9" t="s">
        <v>185</v>
      </c>
      <c r="C8" s="85" t="s">
        <v>557</v>
      </c>
      <c r="D8" s="85" t="s">
        <v>557</v>
      </c>
      <c r="E8" s="85" t="s">
        <v>557</v>
      </c>
      <c r="F8" s="4"/>
    </row>
    <row r="9" spans="2:6" ht="16.5" customHeight="1" x14ac:dyDescent="0.25">
      <c r="B9" s="9" t="s">
        <v>186</v>
      </c>
      <c r="C9" s="85" t="s">
        <v>557</v>
      </c>
      <c r="D9" s="85" t="s">
        <v>557</v>
      </c>
      <c r="E9" s="85" t="s">
        <v>557</v>
      </c>
      <c r="F9" s="4"/>
    </row>
    <row r="10" spans="2:6" ht="16.5" customHeight="1" x14ac:dyDescent="0.25">
      <c r="B10" s="9" t="s">
        <v>187</v>
      </c>
      <c r="C10" s="85" t="s">
        <v>557</v>
      </c>
      <c r="D10" s="85" t="s">
        <v>557</v>
      </c>
      <c r="E10" s="85" t="s">
        <v>557</v>
      </c>
      <c r="F10" s="4"/>
    </row>
    <row r="11" spans="2:6" ht="16.5" customHeight="1" x14ac:dyDescent="0.25">
      <c r="B11" s="9" t="s">
        <v>1711</v>
      </c>
      <c r="C11" s="85" t="s">
        <v>557</v>
      </c>
      <c r="D11" s="85" t="s">
        <v>557</v>
      </c>
      <c r="E11" s="85" t="s">
        <v>557</v>
      </c>
      <c r="F11" s="4"/>
    </row>
    <row r="12" spans="2:6" ht="16.5" customHeight="1" x14ac:dyDescent="0.25">
      <c r="B12" s="9" t="s">
        <v>232</v>
      </c>
      <c r="C12" s="85" t="s">
        <v>557</v>
      </c>
      <c r="D12" s="85" t="s">
        <v>557</v>
      </c>
      <c r="E12" s="85" t="s">
        <v>557</v>
      </c>
      <c r="F12" s="4"/>
    </row>
    <row r="13" spans="2:6" ht="16.5" customHeight="1" x14ac:dyDescent="0.25">
      <c r="B13" s="6" t="s">
        <v>1706</v>
      </c>
      <c r="C13" s="85" t="s">
        <v>557</v>
      </c>
      <c r="D13" s="85" t="s">
        <v>557</v>
      </c>
      <c r="E13" s="85" t="s">
        <v>557</v>
      </c>
      <c r="F13" s="4"/>
    </row>
    <row r="14" spans="2:6" ht="16.5" customHeight="1" x14ac:dyDescent="0.25">
      <c r="B14" s="6" t="s">
        <v>1707</v>
      </c>
      <c r="C14" s="85" t="s">
        <v>557</v>
      </c>
      <c r="D14" s="85" t="s">
        <v>557</v>
      </c>
      <c r="E14" s="85" t="s">
        <v>557</v>
      </c>
      <c r="F14" s="4"/>
    </row>
    <row r="15" spans="2:6" ht="26.25" customHeight="1" x14ac:dyDescent="0.25">
      <c r="B15" s="6" t="s">
        <v>1708</v>
      </c>
      <c r="C15" s="85" t="s">
        <v>557</v>
      </c>
      <c r="D15" s="85" t="s">
        <v>557</v>
      </c>
      <c r="E15" s="85" t="s">
        <v>557</v>
      </c>
      <c r="F15" s="4"/>
    </row>
    <row r="16" spans="2:6" ht="16.5" customHeight="1" x14ac:dyDescent="0.25">
      <c r="B16" s="6" t="s">
        <v>1709</v>
      </c>
      <c r="C16" s="85" t="s">
        <v>557</v>
      </c>
      <c r="D16" s="85" t="s">
        <v>557</v>
      </c>
      <c r="E16" s="85" t="s">
        <v>557</v>
      </c>
      <c r="F16" s="4"/>
    </row>
    <row r="17" spans="2:6" ht="16.5" customHeight="1" x14ac:dyDescent="0.25">
      <c r="B17" s="6" t="s">
        <v>1710</v>
      </c>
      <c r="C17" s="85" t="s">
        <v>557</v>
      </c>
      <c r="D17" s="85" t="s">
        <v>557</v>
      </c>
      <c r="E17" s="85" t="s">
        <v>557</v>
      </c>
      <c r="F17" s="4"/>
    </row>
    <row r="18" spans="2:6" ht="17.25" customHeight="1" x14ac:dyDescent="0.25">
      <c r="B18" s="9" t="s">
        <v>189</v>
      </c>
      <c r="C18" s="85" t="s">
        <v>737</v>
      </c>
      <c r="D18" s="85" t="s">
        <v>737</v>
      </c>
      <c r="E18" s="85" t="s">
        <v>737</v>
      </c>
    </row>
    <row r="19" spans="2:6" ht="17.25" customHeight="1" x14ac:dyDescent="0.25">
      <c r="B19" s="9" t="s">
        <v>190</v>
      </c>
      <c r="C19" s="85" t="s">
        <v>737</v>
      </c>
      <c r="D19" s="85" t="s">
        <v>737</v>
      </c>
      <c r="E19" s="85" t="s">
        <v>737</v>
      </c>
    </row>
    <row r="20" spans="2:6" ht="17.25" customHeight="1" x14ac:dyDescent="0.25">
      <c r="B20" s="9" t="s">
        <v>191</v>
      </c>
      <c r="C20" s="85" t="s">
        <v>737</v>
      </c>
      <c r="D20" s="85" t="s">
        <v>737</v>
      </c>
      <c r="E20" s="85" t="s">
        <v>737</v>
      </c>
    </row>
    <row r="21" spans="2:6" ht="30" customHeight="1" x14ac:dyDescent="0.25">
      <c r="B21" s="9" t="s">
        <v>192</v>
      </c>
      <c r="C21" s="85" t="s">
        <v>737</v>
      </c>
      <c r="D21" s="85" t="s">
        <v>737</v>
      </c>
      <c r="E21" s="85" t="s">
        <v>737</v>
      </c>
    </row>
    <row r="22" spans="2:6" ht="27" customHeight="1" x14ac:dyDescent="0.25">
      <c r="B22" s="9" t="s">
        <v>193</v>
      </c>
      <c r="C22" s="85" t="s">
        <v>737</v>
      </c>
      <c r="D22" s="85" t="s">
        <v>737</v>
      </c>
      <c r="E22" s="85" t="s">
        <v>737</v>
      </c>
      <c r="F22" s="4"/>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3F63-BC65-4450-9D6F-8C99EF76681E}">
  <sheetPr codeName="Sheet40"/>
  <dimension ref="B2:E9"/>
  <sheetViews>
    <sheetView workbookViewId="0">
      <selection activeCell="AX8" sqref="AX8"/>
    </sheetView>
  </sheetViews>
  <sheetFormatPr defaultRowHeight="15" x14ac:dyDescent="0.25"/>
  <cols>
    <col min="1" max="1" width="6.140625" customWidth="1"/>
    <col min="2" max="2" width="57.28515625" customWidth="1"/>
    <col min="3" max="5" width="8.7109375" customWidth="1"/>
  </cols>
  <sheetData>
    <row r="2" spans="2:5" ht="22.5" customHeight="1" x14ac:dyDescent="0.25">
      <c r="B2" s="570" t="s">
        <v>2665</v>
      </c>
      <c r="C2" s="570"/>
      <c r="D2" s="570"/>
      <c r="E2" s="570"/>
    </row>
    <row r="3" spans="2:5" ht="33.6" customHeight="1" x14ac:dyDescent="0.25">
      <c r="B3" s="557" t="s">
        <v>104</v>
      </c>
      <c r="C3" s="557"/>
      <c r="D3" s="557"/>
      <c r="E3" s="557"/>
    </row>
    <row r="4" spans="2:5" ht="77.25" customHeight="1" x14ac:dyDescent="0.25">
      <c r="B4" s="558" t="s">
        <v>4042</v>
      </c>
      <c r="C4" s="558"/>
      <c r="D4" s="558"/>
      <c r="E4" s="558"/>
    </row>
    <row r="5" spans="2:5" ht="30" customHeight="1" x14ac:dyDescent="0.25">
      <c r="B5" s="183" t="s">
        <v>360</v>
      </c>
      <c r="C5" s="243" t="s">
        <v>61</v>
      </c>
      <c r="D5" s="243" t="s">
        <v>62</v>
      </c>
      <c r="E5" s="243" t="s">
        <v>98</v>
      </c>
    </row>
    <row r="6" spans="2:5" ht="27" customHeight="1" x14ac:dyDescent="0.25">
      <c r="B6" s="6" t="s">
        <v>1858</v>
      </c>
      <c r="C6" s="155" t="s">
        <v>557</v>
      </c>
      <c r="D6" s="155" t="s">
        <v>557</v>
      </c>
      <c r="E6" s="155" t="s">
        <v>557</v>
      </c>
    </row>
    <row r="7" spans="2:5" ht="27" customHeight="1" x14ac:dyDescent="0.25">
      <c r="B7" s="6" t="s">
        <v>1720</v>
      </c>
      <c r="C7" s="155" t="s">
        <v>557</v>
      </c>
      <c r="D7" s="155" t="s">
        <v>557</v>
      </c>
      <c r="E7" s="155" t="s">
        <v>557</v>
      </c>
    </row>
    <row r="8" spans="2:5" ht="27" customHeight="1" x14ac:dyDescent="0.25">
      <c r="B8" s="6" t="s">
        <v>1721</v>
      </c>
      <c r="C8" s="155" t="s">
        <v>557</v>
      </c>
      <c r="D8" s="155" t="s">
        <v>557</v>
      </c>
      <c r="E8" s="155" t="s">
        <v>557</v>
      </c>
    </row>
    <row r="9" spans="2:5" ht="120" customHeight="1" x14ac:dyDescent="0.25">
      <c r="B9" s="6" t="s">
        <v>1722</v>
      </c>
      <c r="C9" s="155" t="s">
        <v>557</v>
      </c>
      <c r="D9" s="155" t="s">
        <v>557</v>
      </c>
      <c r="E9" s="15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4B741-CD72-487E-8D9E-16383C538642}">
  <dimension ref="B2:E19"/>
  <sheetViews>
    <sheetView workbookViewId="0">
      <selection activeCell="AX8" sqref="AX8"/>
    </sheetView>
  </sheetViews>
  <sheetFormatPr defaultRowHeight="15" x14ac:dyDescent="0.25"/>
  <cols>
    <col min="1" max="1" width="5.140625" customWidth="1"/>
    <col min="2" max="2" width="53.140625" customWidth="1"/>
    <col min="3" max="5" width="12.5703125" customWidth="1"/>
  </cols>
  <sheetData>
    <row r="2" spans="2:5" ht="22.5" customHeight="1" x14ac:dyDescent="0.25">
      <c r="B2" s="570" t="s">
        <v>607</v>
      </c>
      <c r="C2" s="570"/>
      <c r="D2" s="570"/>
      <c r="E2" s="570"/>
    </row>
    <row r="3" spans="2:5" ht="24.75" customHeight="1" x14ac:dyDescent="0.25">
      <c r="B3" s="557" t="s">
        <v>677</v>
      </c>
      <c r="C3" s="557"/>
      <c r="D3" s="557"/>
      <c r="E3" s="557"/>
    </row>
    <row r="4" spans="2:5" ht="66.75" customHeight="1" x14ac:dyDescent="0.25">
      <c r="B4" s="558" t="s">
        <v>4073</v>
      </c>
      <c r="C4" s="558"/>
      <c r="D4" s="558"/>
      <c r="E4" s="558"/>
    </row>
    <row r="5" spans="2:5" ht="30" customHeight="1" x14ac:dyDescent="0.25">
      <c r="B5" s="183" t="s">
        <v>360</v>
      </c>
      <c r="C5" s="243" t="s">
        <v>61</v>
      </c>
      <c r="D5" s="243" t="s">
        <v>62</v>
      </c>
      <c r="E5" s="243" t="s">
        <v>98</v>
      </c>
    </row>
    <row r="6" spans="2:5" ht="17.25" customHeight="1" x14ac:dyDescent="0.25">
      <c r="B6" s="9" t="s">
        <v>2606</v>
      </c>
      <c r="C6" s="85" t="s">
        <v>557</v>
      </c>
      <c r="D6" s="85" t="s">
        <v>557</v>
      </c>
      <c r="E6" s="85" t="s">
        <v>557</v>
      </c>
    </row>
    <row r="7" spans="2:5" ht="17.25" customHeight="1" x14ac:dyDescent="0.25">
      <c r="B7" s="9" t="s">
        <v>1723</v>
      </c>
      <c r="C7" s="85" t="s">
        <v>557</v>
      </c>
      <c r="D7" s="85" t="s">
        <v>557</v>
      </c>
      <c r="E7" s="85" t="s">
        <v>557</v>
      </c>
    </row>
    <row r="8" spans="2:5" ht="27.75" customHeight="1" x14ac:dyDescent="0.25">
      <c r="B8" s="9" t="s">
        <v>1724</v>
      </c>
      <c r="C8" s="85" t="s">
        <v>557</v>
      </c>
      <c r="D8" s="85" t="s">
        <v>557</v>
      </c>
      <c r="E8" s="85" t="s">
        <v>557</v>
      </c>
    </row>
    <row r="9" spans="2:5" ht="17.25" customHeight="1" x14ac:dyDescent="0.25">
      <c r="B9" s="9" t="s">
        <v>1725</v>
      </c>
      <c r="C9" s="85" t="s">
        <v>557</v>
      </c>
      <c r="D9" s="85" t="s">
        <v>557</v>
      </c>
      <c r="E9" s="85" t="s">
        <v>557</v>
      </c>
    </row>
    <row r="10" spans="2:5" ht="17.25" customHeight="1" x14ac:dyDescent="0.25">
      <c r="B10" s="9" t="s">
        <v>1726</v>
      </c>
      <c r="C10" s="85" t="s">
        <v>557</v>
      </c>
      <c r="D10" s="85" t="s">
        <v>557</v>
      </c>
      <c r="E10" s="85" t="s">
        <v>557</v>
      </c>
    </row>
    <row r="11" spans="2:5" ht="17.25" customHeight="1" x14ac:dyDescent="0.25">
      <c r="B11" s="9" t="s">
        <v>1727</v>
      </c>
      <c r="C11" s="85" t="s">
        <v>557</v>
      </c>
      <c r="D11" s="85" t="s">
        <v>557</v>
      </c>
      <c r="E11" s="85" t="s">
        <v>557</v>
      </c>
    </row>
    <row r="12" spans="2:5" ht="17.25" customHeight="1" x14ac:dyDescent="0.25">
      <c r="B12" s="9" t="s">
        <v>1728</v>
      </c>
      <c r="C12" s="85" t="s">
        <v>557</v>
      </c>
      <c r="D12" s="85" t="s">
        <v>557</v>
      </c>
      <c r="E12" s="85" t="s">
        <v>557</v>
      </c>
    </row>
    <row r="13" spans="2:5" ht="17.25" customHeight="1" x14ac:dyDescent="0.25">
      <c r="B13" s="9" t="s">
        <v>1729</v>
      </c>
      <c r="C13" s="85" t="s">
        <v>557</v>
      </c>
      <c r="D13" s="85" t="s">
        <v>557</v>
      </c>
      <c r="E13" s="85" t="s">
        <v>557</v>
      </c>
    </row>
    <row r="14" spans="2:5" ht="17.25" customHeight="1" x14ac:dyDescent="0.25">
      <c r="B14" s="9" t="s">
        <v>1730</v>
      </c>
      <c r="C14" s="85" t="s">
        <v>557</v>
      </c>
      <c r="D14" s="85" t="s">
        <v>557</v>
      </c>
      <c r="E14" s="85" t="s">
        <v>557</v>
      </c>
    </row>
    <row r="15" spans="2:5" ht="17.25" customHeight="1" x14ac:dyDescent="0.25">
      <c r="B15" s="9" t="s">
        <v>1731</v>
      </c>
      <c r="C15" s="85" t="s">
        <v>557</v>
      </c>
      <c r="D15" s="85" t="s">
        <v>557</v>
      </c>
      <c r="E15" s="85" t="s">
        <v>557</v>
      </c>
    </row>
    <row r="16" spans="2:5" ht="17.25" customHeight="1" x14ac:dyDescent="0.25">
      <c r="B16" s="9" t="s">
        <v>1732</v>
      </c>
      <c r="C16" s="85" t="s">
        <v>557</v>
      </c>
      <c r="D16" s="85" t="s">
        <v>557</v>
      </c>
      <c r="E16" s="85" t="s">
        <v>557</v>
      </c>
    </row>
    <row r="17" spans="2:5" ht="17.25" customHeight="1" x14ac:dyDescent="0.25">
      <c r="B17" s="9" t="s">
        <v>1733</v>
      </c>
      <c r="C17" s="85" t="s">
        <v>557</v>
      </c>
      <c r="D17" s="85" t="s">
        <v>557</v>
      </c>
      <c r="E17" s="85" t="s">
        <v>557</v>
      </c>
    </row>
    <row r="18" spans="2:5" ht="17.25" customHeight="1" x14ac:dyDescent="0.25">
      <c r="B18" s="9" t="s">
        <v>1734</v>
      </c>
      <c r="C18" s="85" t="s">
        <v>557</v>
      </c>
      <c r="D18" s="85" t="s">
        <v>557</v>
      </c>
      <c r="E18" s="85" t="s">
        <v>557</v>
      </c>
    </row>
    <row r="19" spans="2:5" ht="17.25" customHeight="1" x14ac:dyDescent="0.25">
      <c r="B19" s="9" t="s">
        <v>1735</v>
      </c>
      <c r="C19" s="85" t="s">
        <v>557</v>
      </c>
      <c r="D19" s="85" t="s">
        <v>557</v>
      </c>
      <c r="E19"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1B4-3B7A-45B4-AED1-EB647A8B35D2}">
  <sheetPr codeName="Sheet41"/>
  <dimension ref="B2:E14"/>
  <sheetViews>
    <sheetView workbookViewId="0">
      <selection activeCell="AX8" sqref="AX8"/>
    </sheetView>
  </sheetViews>
  <sheetFormatPr defaultRowHeight="15" x14ac:dyDescent="0.25"/>
  <cols>
    <col min="1" max="1" width="7.42578125" customWidth="1"/>
    <col min="2" max="2" width="53.42578125" customWidth="1"/>
    <col min="3" max="5" width="12" bestFit="1" customWidth="1"/>
  </cols>
  <sheetData>
    <row r="2" spans="2:5" ht="22.5" customHeight="1" x14ac:dyDescent="0.25">
      <c r="B2" s="570" t="s">
        <v>608</v>
      </c>
      <c r="C2" s="570"/>
      <c r="D2" s="570"/>
      <c r="E2" s="570"/>
    </row>
    <row r="3" spans="2:5" ht="27.75" customHeight="1" x14ac:dyDescent="0.25">
      <c r="B3" s="557" t="s">
        <v>3168</v>
      </c>
      <c r="C3" s="557"/>
      <c r="D3" s="557"/>
      <c r="E3" s="557"/>
    </row>
    <row r="4" spans="2:5" ht="65.25" customHeight="1" x14ac:dyDescent="0.25">
      <c r="B4" s="558" t="s">
        <v>4072</v>
      </c>
      <c r="C4" s="558"/>
      <c r="D4" s="558"/>
      <c r="E4" s="558"/>
    </row>
    <row r="5" spans="2:5" ht="30" customHeight="1" x14ac:dyDescent="0.25">
      <c r="B5" s="281" t="s">
        <v>360</v>
      </c>
      <c r="C5" s="282" t="s">
        <v>61</v>
      </c>
      <c r="D5" s="282" t="s">
        <v>62</v>
      </c>
      <c r="E5" s="282" t="s">
        <v>98</v>
      </c>
    </row>
    <row r="6" spans="2:5" ht="17.25" customHeight="1" x14ac:dyDescent="0.25">
      <c r="B6" s="6" t="s">
        <v>1736</v>
      </c>
      <c r="C6" s="85" t="s">
        <v>557</v>
      </c>
      <c r="D6" s="85" t="s">
        <v>557</v>
      </c>
      <c r="E6" s="85" t="s">
        <v>557</v>
      </c>
    </row>
    <row r="7" spans="2:5" ht="17.25" customHeight="1" x14ac:dyDescent="0.25">
      <c r="B7" s="6" t="s">
        <v>1859</v>
      </c>
      <c r="C7" s="85" t="s">
        <v>557</v>
      </c>
      <c r="D7" s="85" t="s">
        <v>557</v>
      </c>
      <c r="E7" s="85" t="s">
        <v>557</v>
      </c>
    </row>
    <row r="8" spans="2:5" ht="17.25" customHeight="1" x14ac:dyDescent="0.25">
      <c r="B8" s="6" t="s">
        <v>1860</v>
      </c>
      <c r="C8" s="85" t="s">
        <v>557</v>
      </c>
      <c r="D8" s="85" t="s">
        <v>557</v>
      </c>
      <c r="E8" s="85" t="s">
        <v>557</v>
      </c>
    </row>
    <row r="9" spans="2:5" ht="17.25" customHeight="1" x14ac:dyDescent="0.25">
      <c r="B9" s="6" t="s">
        <v>1737</v>
      </c>
      <c r="C9" s="85" t="s">
        <v>557</v>
      </c>
      <c r="D9" s="85" t="s">
        <v>557</v>
      </c>
      <c r="E9" s="85" t="s">
        <v>557</v>
      </c>
    </row>
    <row r="10" spans="2:5" ht="17.25" customHeight="1" x14ac:dyDescent="0.25">
      <c r="B10" s="6" t="s">
        <v>1738</v>
      </c>
      <c r="C10" s="85" t="s">
        <v>557</v>
      </c>
      <c r="D10" s="85" t="s">
        <v>557</v>
      </c>
      <c r="E10" s="85" t="s">
        <v>557</v>
      </c>
    </row>
    <row r="11" spans="2:5" ht="17.25" customHeight="1" x14ac:dyDescent="0.25">
      <c r="B11" s="6" t="s">
        <v>1739</v>
      </c>
      <c r="C11" s="85" t="s">
        <v>557</v>
      </c>
      <c r="D11" s="85" t="s">
        <v>557</v>
      </c>
      <c r="E11" s="85" t="s">
        <v>557</v>
      </c>
    </row>
    <row r="12" spans="2:5" ht="17.25" customHeight="1" x14ac:dyDescent="0.25">
      <c r="B12" s="6" t="s">
        <v>1740</v>
      </c>
      <c r="C12" s="85" t="s">
        <v>557</v>
      </c>
      <c r="D12" s="85" t="s">
        <v>557</v>
      </c>
      <c r="E12" s="85" t="s">
        <v>557</v>
      </c>
    </row>
    <row r="13" spans="2:5" ht="27.75" customHeight="1" x14ac:dyDescent="0.25">
      <c r="B13" s="6" t="s">
        <v>1741</v>
      </c>
      <c r="C13" s="85" t="s">
        <v>557</v>
      </c>
      <c r="D13" s="85" t="s">
        <v>557</v>
      </c>
      <c r="E13" s="85" t="s">
        <v>557</v>
      </c>
    </row>
    <row r="14" spans="2:5" ht="17.25" customHeight="1" x14ac:dyDescent="0.25">
      <c r="B14" s="6" t="s">
        <v>1742</v>
      </c>
      <c r="C14" s="85" t="s">
        <v>557</v>
      </c>
      <c r="D14" s="85" t="s">
        <v>557</v>
      </c>
      <c r="E14"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B88F-032F-470B-BD94-2BE8EDFFDE6E}">
  <dimension ref="B2:E8"/>
  <sheetViews>
    <sheetView workbookViewId="0">
      <selection activeCell="AX8" sqref="AX8"/>
    </sheetView>
  </sheetViews>
  <sheetFormatPr defaultRowHeight="15" x14ac:dyDescent="0.25"/>
  <cols>
    <col min="2" max="2" width="31.85546875" customWidth="1"/>
    <col min="3" max="5" width="12" bestFit="1" customWidth="1"/>
  </cols>
  <sheetData>
    <row r="2" spans="2:5" ht="22.5" customHeight="1" x14ac:dyDescent="0.25">
      <c r="B2" s="570" t="s">
        <v>609</v>
      </c>
      <c r="C2" s="570"/>
      <c r="D2" s="570"/>
      <c r="E2" s="570"/>
    </row>
    <row r="3" spans="2:5" ht="27.75" customHeight="1" x14ac:dyDescent="0.25">
      <c r="B3" s="557" t="s">
        <v>676</v>
      </c>
      <c r="C3" s="557"/>
      <c r="D3" s="557"/>
      <c r="E3" s="557"/>
    </row>
    <row r="4" spans="2:5" ht="69.75" customHeight="1" x14ac:dyDescent="0.25">
      <c r="B4" s="558" t="s">
        <v>4074</v>
      </c>
      <c r="C4" s="558"/>
      <c r="D4" s="558"/>
      <c r="E4" s="558"/>
    </row>
    <row r="5" spans="2:5" ht="30" customHeight="1" x14ac:dyDescent="0.25">
      <c r="B5" s="183" t="s">
        <v>360</v>
      </c>
      <c r="C5" s="243" t="s">
        <v>61</v>
      </c>
      <c r="D5" s="243" t="s">
        <v>62</v>
      </c>
      <c r="E5" s="243" t="s">
        <v>98</v>
      </c>
    </row>
    <row r="6" spans="2:5" ht="17.25" customHeight="1" x14ac:dyDescent="0.25">
      <c r="B6" s="66" t="s">
        <v>1743</v>
      </c>
      <c r="C6" s="85" t="s">
        <v>557</v>
      </c>
      <c r="D6" s="85" t="s">
        <v>557</v>
      </c>
      <c r="E6" s="85" t="s">
        <v>557</v>
      </c>
    </row>
    <row r="7" spans="2:5" ht="17.25" customHeight="1" x14ac:dyDescent="0.25">
      <c r="B7" s="6" t="s">
        <v>1744</v>
      </c>
      <c r="C7" s="85" t="s">
        <v>557</v>
      </c>
      <c r="D7" s="85" t="s">
        <v>557</v>
      </c>
      <c r="E7" s="85" t="s">
        <v>557</v>
      </c>
    </row>
    <row r="8" spans="2:5" ht="17.25" customHeight="1" x14ac:dyDescent="0.25">
      <c r="B8" s="6" t="s">
        <v>1745</v>
      </c>
      <c r="C8" s="85" t="s">
        <v>557</v>
      </c>
      <c r="D8" s="85" t="s">
        <v>557</v>
      </c>
      <c r="E8"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20128-0B60-494F-B63D-118B9BBF9CED}">
  <dimension ref="B2:E10"/>
  <sheetViews>
    <sheetView workbookViewId="0">
      <selection activeCell="AX8" sqref="AX8"/>
    </sheetView>
  </sheetViews>
  <sheetFormatPr defaultRowHeight="15" x14ac:dyDescent="0.25"/>
  <cols>
    <col min="2" max="2" width="36.28515625" customWidth="1"/>
    <col min="3" max="5" width="12" bestFit="1" customWidth="1"/>
  </cols>
  <sheetData>
    <row r="2" spans="2:5" ht="22.5" customHeight="1" x14ac:dyDescent="0.25">
      <c r="B2" s="570" t="s">
        <v>611</v>
      </c>
      <c r="C2" s="570"/>
      <c r="D2" s="570"/>
      <c r="E2" s="570"/>
    </row>
    <row r="3" spans="2:5" ht="27.75" customHeight="1" x14ac:dyDescent="0.25">
      <c r="B3" s="557" t="s">
        <v>678</v>
      </c>
      <c r="C3" s="557"/>
      <c r="D3" s="557"/>
      <c r="E3" s="557"/>
    </row>
    <row r="4" spans="2:5" ht="81" customHeight="1" x14ac:dyDescent="0.25">
      <c r="B4" s="558" t="s">
        <v>4075</v>
      </c>
      <c r="C4" s="558"/>
      <c r="D4" s="558"/>
      <c r="E4" s="558"/>
    </row>
    <row r="5" spans="2:5" ht="30" customHeight="1" x14ac:dyDescent="0.25">
      <c r="B5" s="283" t="s">
        <v>360</v>
      </c>
      <c r="C5" s="284" t="s">
        <v>61</v>
      </c>
      <c r="D5" s="284" t="s">
        <v>62</v>
      </c>
      <c r="E5" s="284" t="s">
        <v>98</v>
      </c>
    </row>
    <row r="6" spans="2:5" ht="18" customHeight="1" x14ac:dyDescent="0.25">
      <c r="B6" s="9" t="s">
        <v>1746</v>
      </c>
      <c r="C6" s="85" t="s">
        <v>557</v>
      </c>
      <c r="D6" s="85" t="s">
        <v>557</v>
      </c>
      <c r="E6" s="85" t="s">
        <v>557</v>
      </c>
    </row>
    <row r="7" spans="2:5" ht="18" customHeight="1" x14ac:dyDescent="0.25">
      <c r="B7" s="9" t="s">
        <v>1747</v>
      </c>
      <c r="C7" s="85" t="s">
        <v>557</v>
      </c>
      <c r="D7" s="85" t="s">
        <v>557</v>
      </c>
      <c r="E7" s="85" t="s">
        <v>557</v>
      </c>
    </row>
    <row r="8" spans="2:5" ht="18" customHeight="1" x14ac:dyDescent="0.25">
      <c r="B8" s="9" t="s">
        <v>1748</v>
      </c>
      <c r="C8" s="85" t="s">
        <v>557</v>
      </c>
      <c r="D8" s="85" t="s">
        <v>557</v>
      </c>
      <c r="E8" s="85" t="s">
        <v>557</v>
      </c>
    </row>
    <row r="9" spans="2:5" ht="18" customHeight="1" x14ac:dyDescent="0.25">
      <c r="B9" s="9" t="s">
        <v>1749</v>
      </c>
      <c r="C9" s="85" t="s">
        <v>557</v>
      </c>
      <c r="D9" s="85" t="s">
        <v>557</v>
      </c>
      <c r="E9" s="85" t="s">
        <v>557</v>
      </c>
    </row>
    <row r="10" spans="2:5" ht="18" customHeight="1" x14ac:dyDescent="0.25">
      <c r="B10" s="9" t="s">
        <v>1750</v>
      </c>
      <c r="C10" s="85" t="s">
        <v>557</v>
      </c>
      <c r="D10" s="85" t="s">
        <v>557</v>
      </c>
      <c r="E10"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4A0D-97B3-4D2F-9530-39FBC73C7F47}">
  <sheetPr codeName="Sheet42"/>
  <dimension ref="B2:E18"/>
  <sheetViews>
    <sheetView zoomScaleNormal="100" workbookViewId="0">
      <selection activeCell="AX8" sqref="AX8"/>
    </sheetView>
  </sheetViews>
  <sheetFormatPr defaultRowHeight="15" x14ac:dyDescent="0.25"/>
  <cols>
    <col min="2" max="2" width="45.85546875" customWidth="1"/>
    <col min="3" max="5" width="13" customWidth="1"/>
  </cols>
  <sheetData>
    <row r="2" spans="2:5" ht="22.5" customHeight="1" x14ac:dyDescent="0.25">
      <c r="B2" s="570" t="s">
        <v>654</v>
      </c>
      <c r="C2" s="570"/>
      <c r="D2" s="570"/>
      <c r="E2" s="570"/>
    </row>
    <row r="3" spans="2:5" ht="27.75" customHeight="1" x14ac:dyDescent="0.25">
      <c r="B3" s="571" t="s">
        <v>105</v>
      </c>
      <c r="C3" s="571"/>
      <c r="D3" s="571"/>
      <c r="E3" s="571"/>
    </row>
    <row r="4" spans="2:5" ht="42.75" customHeight="1" x14ac:dyDescent="0.25">
      <c r="B4" s="558" t="s">
        <v>4076</v>
      </c>
      <c r="C4" s="558"/>
      <c r="D4" s="558"/>
      <c r="E4" s="558"/>
    </row>
    <row r="5" spans="2:5" ht="30" customHeight="1" x14ac:dyDescent="0.25">
      <c r="B5" s="183" t="s">
        <v>360</v>
      </c>
      <c r="C5" s="243" t="s">
        <v>61</v>
      </c>
      <c r="D5" s="243" t="s">
        <v>62</v>
      </c>
      <c r="E5" s="243" t="s">
        <v>98</v>
      </c>
    </row>
    <row r="6" spans="2:5" ht="16.5" customHeight="1" x14ac:dyDescent="0.25">
      <c r="B6" s="9" t="s">
        <v>1861</v>
      </c>
      <c r="C6" s="85" t="s">
        <v>557</v>
      </c>
      <c r="D6" s="85" t="s">
        <v>557</v>
      </c>
      <c r="E6" s="85" t="s">
        <v>557</v>
      </c>
    </row>
    <row r="7" spans="2:5" ht="16.5" customHeight="1" x14ac:dyDescent="0.25">
      <c r="B7" s="9" t="s">
        <v>1862</v>
      </c>
      <c r="C7" s="85" t="s">
        <v>557</v>
      </c>
      <c r="D7" s="85" t="s">
        <v>557</v>
      </c>
      <c r="E7" s="85" t="s">
        <v>557</v>
      </c>
    </row>
    <row r="8" spans="2:5" ht="26.25" customHeight="1" x14ac:dyDescent="0.25">
      <c r="B8" s="9" t="s">
        <v>1863</v>
      </c>
      <c r="C8" s="85" t="s">
        <v>557</v>
      </c>
      <c r="D8" s="85" t="s">
        <v>557</v>
      </c>
      <c r="E8" s="85" t="s">
        <v>557</v>
      </c>
    </row>
    <row r="9" spans="2:5" ht="16.5" customHeight="1" x14ac:dyDescent="0.25">
      <c r="B9" s="9" t="s">
        <v>1864</v>
      </c>
      <c r="C9" s="85" t="s">
        <v>557</v>
      </c>
      <c r="D9" s="85" t="s">
        <v>557</v>
      </c>
      <c r="E9" s="85" t="s">
        <v>557</v>
      </c>
    </row>
    <row r="10" spans="2:5" ht="16.5" customHeight="1" x14ac:dyDescent="0.25">
      <c r="B10" s="9" t="s">
        <v>1865</v>
      </c>
      <c r="C10" s="85" t="s">
        <v>557</v>
      </c>
      <c r="D10" s="85" t="s">
        <v>557</v>
      </c>
      <c r="E10" s="85" t="s">
        <v>557</v>
      </c>
    </row>
    <row r="11" spans="2:5" ht="16.5" customHeight="1" x14ac:dyDescent="0.25">
      <c r="B11" s="9" t="s">
        <v>1866</v>
      </c>
      <c r="C11" s="85" t="s">
        <v>557</v>
      </c>
      <c r="D11" s="85" t="s">
        <v>557</v>
      </c>
      <c r="E11" s="85" t="s">
        <v>557</v>
      </c>
    </row>
    <row r="12" spans="2:5" ht="25.5" customHeight="1" x14ac:dyDescent="0.25">
      <c r="B12" s="9" t="s">
        <v>1867</v>
      </c>
      <c r="C12" s="85" t="s">
        <v>557</v>
      </c>
      <c r="D12" s="85" t="s">
        <v>557</v>
      </c>
      <c r="E12" s="85" t="s">
        <v>557</v>
      </c>
    </row>
    <row r="13" spans="2:5" ht="27.75" customHeight="1" x14ac:dyDescent="0.25">
      <c r="B13" s="9" t="s">
        <v>1868</v>
      </c>
      <c r="C13" s="85" t="s">
        <v>557</v>
      </c>
      <c r="D13" s="85" t="s">
        <v>557</v>
      </c>
      <c r="E13" s="85" t="s">
        <v>557</v>
      </c>
    </row>
    <row r="14" spans="2:5" ht="16.5" customHeight="1" x14ac:dyDescent="0.25">
      <c r="B14" s="9" t="s">
        <v>1869</v>
      </c>
      <c r="C14" s="85" t="s">
        <v>557</v>
      </c>
      <c r="D14" s="85" t="s">
        <v>557</v>
      </c>
      <c r="E14" s="85" t="s">
        <v>557</v>
      </c>
    </row>
    <row r="15" spans="2:5" ht="16.5" customHeight="1" x14ac:dyDescent="0.25">
      <c r="B15" s="9" t="s">
        <v>1870</v>
      </c>
      <c r="C15" s="85" t="s">
        <v>557</v>
      </c>
      <c r="D15" s="85" t="s">
        <v>557</v>
      </c>
      <c r="E15" s="85" t="s">
        <v>557</v>
      </c>
    </row>
    <row r="16" spans="2:5" ht="16.5" customHeight="1" x14ac:dyDescent="0.25">
      <c r="B16" s="9" t="s">
        <v>1743</v>
      </c>
      <c r="C16" s="85" t="s">
        <v>557</v>
      </c>
      <c r="D16" s="85" t="s">
        <v>557</v>
      </c>
      <c r="E16" s="85" t="s">
        <v>557</v>
      </c>
    </row>
    <row r="17" spans="2:5" ht="16.5" customHeight="1" x14ac:dyDescent="0.25">
      <c r="B17" s="9" t="s">
        <v>1871</v>
      </c>
      <c r="C17" s="85" t="s">
        <v>557</v>
      </c>
      <c r="D17" s="85" t="s">
        <v>557</v>
      </c>
      <c r="E17" s="85" t="s">
        <v>557</v>
      </c>
    </row>
    <row r="18" spans="2:5" ht="16.5" customHeight="1" x14ac:dyDescent="0.25">
      <c r="B18" s="9" t="s">
        <v>1872</v>
      </c>
      <c r="C18" s="85" t="s">
        <v>557</v>
      </c>
      <c r="D18" s="85" t="s">
        <v>557</v>
      </c>
      <c r="E18"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F2E01-EB8F-4C7C-8FC9-7957A872EF04}">
  <sheetPr codeName="Sheet43"/>
  <dimension ref="B2:E11"/>
  <sheetViews>
    <sheetView zoomScaleNormal="100" workbookViewId="0">
      <selection activeCell="AX8" sqref="AX8"/>
    </sheetView>
  </sheetViews>
  <sheetFormatPr defaultRowHeight="15" x14ac:dyDescent="0.25"/>
  <cols>
    <col min="2" max="2" width="38.5703125" customWidth="1"/>
    <col min="3" max="5" width="13.28515625" customWidth="1"/>
  </cols>
  <sheetData>
    <row r="2" spans="2:5" ht="22.5" customHeight="1" x14ac:dyDescent="0.25">
      <c r="B2" s="570" t="s">
        <v>610</v>
      </c>
      <c r="C2" s="570"/>
      <c r="D2" s="570"/>
      <c r="E2" s="570"/>
    </row>
    <row r="3" spans="2:5" ht="27.75" customHeight="1" x14ac:dyDescent="0.25">
      <c r="B3" s="571" t="s">
        <v>549</v>
      </c>
      <c r="C3" s="571"/>
      <c r="D3" s="571"/>
      <c r="E3" s="571"/>
    </row>
    <row r="4" spans="2:5" ht="81" customHeight="1" x14ac:dyDescent="0.25">
      <c r="B4" s="558" t="s">
        <v>4077</v>
      </c>
      <c r="C4" s="558"/>
      <c r="D4" s="558"/>
      <c r="E4" s="558"/>
    </row>
    <row r="5" spans="2:5" ht="30" customHeight="1" x14ac:dyDescent="0.25">
      <c r="B5" s="183" t="s">
        <v>360</v>
      </c>
      <c r="C5" s="243" t="s">
        <v>61</v>
      </c>
      <c r="D5" s="243" t="s">
        <v>62</v>
      </c>
      <c r="E5" s="243" t="s">
        <v>98</v>
      </c>
    </row>
    <row r="6" spans="2:5" ht="18" customHeight="1" x14ac:dyDescent="0.25">
      <c r="B6" s="6" t="s">
        <v>1873</v>
      </c>
      <c r="C6" s="85" t="s">
        <v>557</v>
      </c>
      <c r="D6" s="85" t="s">
        <v>557</v>
      </c>
      <c r="E6" s="85" t="s">
        <v>557</v>
      </c>
    </row>
    <row r="7" spans="2:5" ht="18" customHeight="1" x14ac:dyDescent="0.25">
      <c r="B7" s="6" t="s">
        <v>1874</v>
      </c>
      <c r="C7" s="85" t="s">
        <v>557</v>
      </c>
      <c r="D7" s="85" t="s">
        <v>557</v>
      </c>
      <c r="E7" s="85" t="s">
        <v>557</v>
      </c>
    </row>
    <row r="8" spans="2:5" ht="18" customHeight="1" x14ac:dyDescent="0.25">
      <c r="B8" s="6" t="s">
        <v>1875</v>
      </c>
      <c r="C8" s="85" t="s">
        <v>557</v>
      </c>
      <c r="D8" s="85" t="s">
        <v>557</v>
      </c>
      <c r="E8" s="85" t="s">
        <v>557</v>
      </c>
    </row>
    <row r="9" spans="2:5" ht="18" customHeight="1" x14ac:dyDescent="0.25">
      <c r="B9" s="6" t="s">
        <v>1876</v>
      </c>
      <c r="C9" s="85" t="s">
        <v>557</v>
      </c>
      <c r="D9" s="85" t="s">
        <v>557</v>
      </c>
      <c r="E9" s="85" t="s">
        <v>557</v>
      </c>
    </row>
    <row r="10" spans="2:5" ht="18" customHeight="1" x14ac:dyDescent="0.25">
      <c r="B10" s="6" t="s">
        <v>1877</v>
      </c>
      <c r="C10" s="85" t="s">
        <v>557</v>
      </c>
      <c r="D10" s="85" t="s">
        <v>557</v>
      </c>
      <c r="E10" s="85" t="s">
        <v>557</v>
      </c>
    </row>
    <row r="11" spans="2:5" ht="18" customHeight="1" x14ac:dyDescent="0.25">
      <c r="B11" s="6" t="s">
        <v>1878</v>
      </c>
      <c r="C11" s="85" t="s">
        <v>557</v>
      </c>
      <c r="D11" s="85" t="s">
        <v>557</v>
      </c>
      <c r="E11" s="8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ED05-2CA8-4B78-83C2-F6C1B07288A2}">
  <sheetPr codeName="Sheet44"/>
  <dimension ref="B2:F12"/>
  <sheetViews>
    <sheetView zoomScaleNormal="100" workbookViewId="0">
      <selection activeCell="AX8" sqref="AX8"/>
    </sheetView>
  </sheetViews>
  <sheetFormatPr defaultRowHeight="15" x14ac:dyDescent="0.25"/>
  <cols>
    <col min="1" max="1" width="5.7109375" customWidth="1"/>
    <col min="2" max="2" width="66" customWidth="1"/>
    <col min="3" max="5" width="8.85546875" style="156" customWidth="1"/>
    <col min="6" max="6" width="54.85546875" customWidth="1"/>
  </cols>
  <sheetData>
    <row r="2" spans="2:6" ht="22.5" customHeight="1" x14ac:dyDescent="0.25">
      <c r="B2" s="570" t="s">
        <v>653</v>
      </c>
      <c r="C2" s="570"/>
      <c r="D2" s="570"/>
      <c r="E2" s="570"/>
    </row>
    <row r="3" spans="2:6" ht="35.25" customHeight="1" x14ac:dyDescent="0.25">
      <c r="B3" s="571" t="s">
        <v>2962</v>
      </c>
      <c r="C3" s="571"/>
      <c r="D3" s="571"/>
      <c r="E3" s="571"/>
    </row>
    <row r="4" spans="2:6" ht="78" customHeight="1" x14ac:dyDescent="0.25">
      <c r="B4" s="558" t="s">
        <v>4078</v>
      </c>
      <c r="C4" s="558"/>
      <c r="D4" s="558"/>
      <c r="E4" s="558"/>
    </row>
    <row r="5" spans="2:6" ht="30" customHeight="1" x14ac:dyDescent="0.25">
      <c r="B5" s="183" t="s">
        <v>360</v>
      </c>
      <c r="C5" s="243" t="s">
        <v>61</v>
      </c>
      <c r="D5" s="243" t="s">
        <v>62</v>
      </c>
      <c r="E5" s="243" t="s">
        <v>98</v>
      </c>
    </row>
    <row r="6" spans="2:6" ht="27.75" customHeight="1" x14ac:dyDescent="0.25">
      <c r="B6" s="6" t="s">
        <v>3087</v>
      </c>
      <c r="C6" s="155" t="s">
        <v>557</v>
      </c>
      <c r="D6" s="155" t="s">
        <v>557</v>
      </c>
      <c r="E6" s="155" t="s">
        <v>557</v>
      </c>
      <c r="F6" s="4"/>
    </row>
    <row r="7" spans="2:6" ht="27.75" customHeight="1" x14ac:dyDescent="0.25">
      <c r="B7" s="6" t="s">
        <v>2961</v>
      </c>
      <c r="C7" s="155" t="s">
        <v>557</v>
      </c>
      <c r="D7" s="155" t="s">
        <v>557</v>
      </c>
      <c r="E7" s="155" t="s">
        <v>557</v>
      </c>
      <c r="F7" s="4"/>
    </row>
    <row r="8" spans="2:6" ht="30" customHeight="1" x14ac:dyDescent="0.25">
      <c r="B8" s="6" t="s">
        <v>1879</v>
      </c>
      <c r="C8" s="155" t="s">
        <v>557</v>
      </c>
      <c r="D8" s="155" t="s">
        <v>557</v>
      </c>
      <c r="E8" s="155" t="s">
        <v>557</v>
      </c>
      <c r="F8" s="4"/>
    </row>
    <row r="9" spans="2:6" ht="110.25" customHeight="1" x14ac:dyDescent="0.25">
      <c r="B9" s="6" t="s">
        <v>3088</v>
      </c>
      <c r="C9" s="155" t="s">
        <v>557</v>
      </c>
      <c r="D9" s="155" t="s">
        <v>557</v>
      </c>
      <c r="E9" s="155" t="s">
        <v>557</v>
      </c>
      <c r="F9" s="4"/>
    </row>
    <row r="10" spans="2:6" ht="85.5" customHeight="1" x14ac:dyDescent="0.25">
      <c r="B10" s="6" t="s">
        <v>3089</v>
      </c>
      <c r="C10" s="155" t="s">
        <v>557</v>
      </c>
      <c r="D10" s="155" t="s">
        <v>557</v>
      </c>
      <c r="E10" s="155" t="s">
        <v>557</v>
      </c>
      <c r="F10" s="4"/>
    </row>
    <row r="11" spans="2:6" ht="125.25" customHeight="1" x14ac:dyDescent="0.25">
      <c r="B11" s="6" t="s">
        <v>3090</v>
      </c>
      <c r="C11" s="155" t="s">
        <v>557</v>
      </c>
      <c r="D11" s="155" t="s">
        <v>557</v>
      </c>
      <c r="E11" s="155" t="s">
        <v>557</v>
      </c>
      <c r="F11" s="4"/>
    </row>
    <row r="12" spans="2:6" ht="66" customHeight="1" x14ac:dyDescent="0.25">
      <c r="B12" s="41" t="s">
        <v>3091</v>
      </c>
      <c r="C12" s="155" t="s">
        <v>557</v>
      </c>
      <c r="D12" s="155" t="s">
        <v>557</v>
      </c>
      <c r="E12" s="155" t="s">
        <v>557</v>
      </c>
      <c r="F12" s="4"/>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FA849-B2DE-4A14-B6E4-2139DAD01485}">
  <sheetPr codeName="Sheet45"/>
  <dimension ref="B2:F13"/>
  <sheetViews>
    <sheetView workbookViewId="0">
      <selection activeCell="AX8" sqref="AX8"/>
    </sheetView>
  </sheetViews>
  <sheetFormatPr defaultRowHeight="15" x14ac:dyDescent="0.25"/>
  <cols>
    <col min="2" max="2" width="56.28515625" customWidth="1"/>
    <col min="3" max="5" width="9.85546875" customWidth="1"/>
    <col min="6" max="6" width="54.85546875" customWidth="1"/>
  </cols>
  <sheetData>
    <row r="2" spans="2:6" ht="22.5" customHeight="1" x14ac:dyDescent="0.25">
      <c r="B2" s="570" t="s">
        <v>612</v>
      </c>
      <c r="C2" s="570"/>
      <c r="D2" s="570"/>
      <c r="E2" s="570"/>
    </row>
    <row r="3" spans="2:6" ht="40.5" customHeight="1" x14ac:dyDescent="0.25">
      <c r="B3" s="557" t="s">
        <v>842</v>
      </c>
      <c r="C3" s="571"/>
      <c r="D3" s="571"/>
      <c r="E3" s="571"/>
    </row>
    <row r="4" spans="2:6" ht="32.25" customHeight="1" x14ac:dyDescent="0.25">
      <c r="B4" s="558" t="s">
        <v>4079</v>
      </c>
      <c r="C4" s="558"/>
      <c r="D4" s="558"/>
      <c r="E4" s="558"/>
    </row>
    <row r="5" spans="2:6" ht="30" customHeight="1" x14ac:dyDescent="0.25">
      <c r="B5" s="183" t="s">
        <v>360</v>
      </c>
      <c r="C5" s="243" t="s">
        <v>61</v>
      </c>
      <c r="D5" s="243" t="s">
        <v>62</v>
      </c>
      <c r="E5" s="243" t="s">
        <v>98</v>
      </c>
    </row>
    <row r="6" spans="2:6" ht="20.25" customHeight="1" x14ac:dyDescent="0.25">
      <c r="B6" s="66" t="s">
        <v>1880</v>
      </c>
      <c r="C6" s="85" t="s">
        <v>560</v>
      </c>
      <c r="D6" s="85" t="s">
        <v>560</v>
      </c>
      <c r="E6" s="85" t="s">
        <v>560</v>
      </c>
      <c r="F6" s="4"/>
    </row>
    <row r="7" spans="2:6" ht="20.25" customHeight="1" x14ac:dyDescent="0.25">
      <c r="B7" s="6" t="s">
        <v>1881</v>
      </c>
      <c r="C7" s="85" t="s">
        <v>560</v>
      </c>
      <c r="D7" s="85" t="s">
        <v>560</v>
      </c>
      <c r="E7" s="85" t="s">
        <v>560</v>
      </c>
      <c r="F7" s="4"/>
    </row>
    <row r="8" spans="2:6" ht="27.75" customHeight="1" x14ac:dyDescent="0.25">
      <c r="B8" s="6" t="s">
        <v>1882</v>
      </c>
      <c r="C8" s="85" t="s">
        <v>560</v>
      </c>
      <c r="D8" s="85" t="s">
        <v>560</v>
      </c>
      <c r="E8" s="85" t="s">
        <v>560</v>
      </c>
      <c r="F8" s="4"/>
    </row>
    <row r="9" spans="2:6" ht="20.25" customHeight="1" x14ac:dyDescent="0.25">
      <c r="B9" s="6" t="s">
        <v>1883</v>
      </c>
      <c r="C9" s="85" t="s">
        <v>560</v>
      </c>
      <c r="D9" s="85" t="s">
        <v>560</v>
      </c>
      <c r="E9" s="85" t="s">
        <v>560</v>
      </c>
      <c r="F9" s="4"/>
    </row>
    <row r="10" spans="2:6" ht="29.25" customHeight="1" x14ac:dyDescent="0.25">
      <c r="B10" s="6" t="s">
        <v>1884</v>
      </c>
      <c r="C10" s="85" t="s">
        <v>560</v>
      </c>
      <c r="D10" s="85" t="s">
        <v>560</v>
      </c>
      <c r="E10" s="85" t="s">
        <v>560</v>
      </c>
      <c r="F10" s="4"/>
    </row>
    <row r="11" spans="2:6" ht="28.5" customHeight="1" x14ac:dyDescent="0.25">
      <c r="B11" s="6" t="s">
        <v>1885</v>
      </c>
      <c r="C11" s="85" t="s">
        <v>560</v>
      </c>
      <c r="D11" s="85" t="s">
        <v>560</v>
      </c>
      <c r="E11" s="85" t="s">
        <v>560</v>
      </c>
      <c r="F11" s="4"/>
    </row>
    <row r="12" spans="2:6" ht="29.25" customHeight="1" x14ac:dyDescent="0.25">
      <c r="B12" s="6" t="s">
        <v>2963</v>
      </c>
      <c r="C12" s="85" t="s">
        <v>560</v>
      </c>
      <c r="D12" s="85" t="s">
        <v>560</v>
      </c>
      <c r="E12" s="85" t="s">
        <v>560</v>
      </c>
      <c r="F12" s="4"/>
    </row>
    <row r="13" spans="2:6" ht="33" customHeight="1" x14ac:dyDescent="0.25">
      <c r="B13" s="6" t="s">
        <v>2964</v>
      </c>
      <c r="C13" s="85" t="s">
        <v>560</v>
      </c>
      <c r="D13" s="85" t="s">
        <v>560</v>
      </c>
      <c r="E13" s="85" t="s">
        <v>560</v>
      </c>
      <c r="F13" s="4"/>
    </row>
  </sheetData>
  <mergeCells count="3">
    <mergeCell ref="B4:E4"/>
    <mergeCell ref="B2:E2"/>
    <mergeCell ref="B3:E3"/>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D0E1-D16E-4B0A-B6CF-320098A5ED8A}">
  <dimension ref="A1:C499"/>
  <sheetViews>
    <sheetView showGridLines="0" topLeftCell="A407" zoomScale="90" zoomScaleNormal="90" workbookViewId="0">
      <selection activeCell="B420" sqref="B420:B421"/>
    </sheetView>
  </sheetViews>
  <sheetFormatPr defaultRowHeight="15" x14ac:dyDescent="0.25"/>
  <cols>
    <col min="1" max="1" width="5.140625" style="116" customWidth="1"/>
    <col min="2" max="2" width="43.7109375" customWidth="1"/>
    <col min="3" max="3" width="83.42578125" customWidth="1"/>
  </cols>
  <sheetData>
    <row r="1" spans="1:3" ht="15.75" x14ac:dyDescent="0.25">
      <c r="A1" s="187" t="s">
        <v>1074</v>
      </c>
      <c r="B1" s="188"/>
      <c r="C1" s="188"/>
    </row>
    <row r="2" spans="1:3" ht="22.5" customHeight="1" x14ac:dyDescent="0.25">
      <c r="A2" s="187" t="s">
        <v>1075</v>
      </c>
      <c r="B2" s="188"/>
      <c r="C2" s="188"/>
    </row>
    <row r="3" spans="1:3" ht="38.25" customHeight="1" thickBot="1" x14ac:dyDescent="0.3">
      <c r="A3" s="525" t="s">
        <v>2776</v>
      </c>
      <c r="B3" s="526"/>
      <c r="C3" s="526"/>
    </row>
    <row r="4" spans="1:3" ht="42" customHeight="1" thickBot="1" x14ac:dyDescent="0.3">
      <c r="A4" s="264" t="s">
        <v>902</v>
      </c>
      <c r="B4" s="265" t="s">
        <v>903</v>
      </c>
      <c r="C4" s="265" t="s">
        <v>904</v>
      </c>
    </row>
    <row r="5" spans="1:3" ht="22.5" x14ac:dyDescent="0.25">
      <c r="A5" s="517">
        <v>1</v>
      </c>
      <c r="B5" s="519" t="s">
        <v>905</v>
      </c>
      <c r="C5" s="266" t="s">
        <v>906</v>
      </c>
    </row>
    <row r="6" spans="1:3" ht="15.75" thickBot="1" x14ac:dyDescent="0.3">
      <c r="A6" s="518"/>
      <c r="B6" s="520"/>
      <c r="C6" s="267" t="s">
        <v>907</v>
      </c>
    </row>
    <row r="7" spans="1:3" ht="22.5" x14ac:dyDescent="0.25">
      <c r="A7" s="517">
        <v>2</v>
      </c>
      <c r="B7" s="519" t="s">
        <v>14</v>
      </c>
      <c r="C7" s="266" t="s">
        <v>2871</v>
      </c>
    </row>
    <row r="8" spans="1:3" ht="15.75" thickBot="1" x14ac:dyDescent="0.3">
      <c r="A8" s="518"/>
      <c r="B8" s="520"/>
      <c r="C8" s="267" t="s">
        <v>907</v>
      </c>
    </row>
    <row r="9" spans="1:3" x14ac:dyDescent="0.25">
      <c r="A9" s="517">
        <v>3</v>
      </c>
      <c r="B9" s="519" t="s">
        <v>908</v>
      </c>
      <c r="C9" s="266" t="s">
        <v>909</v>
      </c>
    </row>
    <row r="10" spans="1:3" ht="25.5" customHeight="1" thickBot="1" x14ac:dyDescent="0.3">
      <c r="A10" s="518"/>
      <c r="B10" s="520"/>
      <c r="C10" s="267" t="s">
        <v>910</v>
      </c>
    </row>
    <row r="11" spans="1:3" x14ac:dyDescent="0.25">
      <c r="A11" s="517">
        <v>4</v>
      </c>
      <c r="B11" s="521" t="s">
        <v>562</v>
      </c>
      <c r="C11" s="266" t="s">
        <v>939</v>
      </c>
    </row>
    <row r="12" spans="1:3" ht="15.75" thickBot="1" x14ac:dyDescent="0.3">
      <c r="A12" s="518"/>
      <c r="B12" s="522"/>
      <c r="C12" s="267" t="s">
        <v>907</v>
      </c>
    </row>
    <row r="13" spans="1:3" ht="33.75" x14ac:dyDescent="0.25">
      <c r="A13" s="517">
        <v>9</v>
      </c>
      <c r="B13" s="521" t="s">
        <v>698</v>
      </c>
      <c r="C13" s="266" t="s">
        <v>3266</v>
      </c>
    </row>
    <row r="14" spans="1:3" ht="15.75" thickBot="1" x14ac:dyDescent="0.3">
      <c r="A14" s="518"/>
      <c r="B14" s="522"/>
      <c r="C14" s="267" t="s">
        <v>2716</v>
      </c>
    </row>
    <row r="15" spans="1:3" ht="60" customHeight="1" x14ac:dyDescent="0.25">
      <c r="A15" s="517">
        <v>10</v>
      </c>
      <c r="B15" s="519" t="s">
        <v>1076</v>
      </c>
      <c r="C15" s="266" t="s">
        <v>1078</v>
      </c>
    </row>
    <row r="16" spans="1:3" ht="20.100000000000001" customHeight="1" thickBot="1" x14ac:dyDescent="0.3">
      <c r="A16" s="518"/>
      <c r="B16" s="520"/>
      <c r="C16" s="267" t="s">
        <v>1077</v>
      </c>
    </row>
    <row r="17" spans="1:3" ht="44.45" customHeight="1" x14ac:dyDescent="0.25">
      <c r="A17" s="517">
        <v>13</v>
      </c>
      <c r="B17" s="519" t="s">
        <v>3267</v>
      </c>
      <c r="C17" s="266" t="s">
        <v>3268</v>
      </c>
    </row>
    <row r="18" spans="1:3" ht="26.45" customHeight="1" thickBot="1" x14ac:dyDescent="0.3">
      <c r="A18" s="518"/>
      <c r="B18" s="520"/>
      <c r="C18" s="267" t="s">
        <v>3269</v>
      </c>
    </row>
    <row r="19" spans="1:3" ht="22.5" x14ac:dyDescent="0.25">
      <c r="A19" s="517">
        <v>15</v>
      </c>
      <c r="B19" s="519" t="s">
        <v>798</v>
      </c>
      <c r="C19" s="266" t="s">
        <v>3070</v>
      </c>
    </row>
    <row r="20" spans="1:3" ht="15.75" thickBot="1" x14ac:dyDescent="0.3">
      <c r="A20" s="518"/>
      <c r="B20" s="520"/>
      <c r="C20" s="267" t="s">
        <v>2916</v>
      </c>
    </row>
    <row r="21" spans="1:3" ht="22.5" x14ac:dyDescent="0.25">
      <c r="A21" s="517">
        <v>16</v>
      </c>
      <c r="B21" s="519" t="s">
        <v>2717</v>
      </c>
      <c r="C21" s="266" t="s">
        <v>2917</v>
      </c>
    </row>
    <row r="22" spans="1:3" ht="15.75" thickBot="1" x14ac:dyDescent="0.3">
      <c r="A22" s="518"/>
      <c r="B22" s="520"/>
      <c r="C22" s="267" t="s">
        <v>911</v>
      </c>
    </row>
    <row r="23" spans="1:3" ht="24" customHeight="1" x14ac:dyDescent="0.25">
      <c r="A23" s="517">
        <v>17</v>
      </c>
      <c r="B23" s="519" t="s">
        <v>800</v>
      </c>
      <c r="C23" s="266" t="s">
        <v>2918</v>
      </c>
    </row>
    <row r="24" spans="1:3" ht="15.75" thickBot="1" x14ac:dyDescent="0.3">
      <c r="A24" s="518"/>
      <c r="B24" s="520"/>
      <c r="C24" s="267" t="s">
        <v>907</v>
      </c>
    </row>
    <row r="25" spans="1:3" ht="33.75" x14ac:dyDescent="0.25">
      <c r="A25" s="517">
        <v>18</v>
      </c>
      <c r="B25" s="519" t="s">
        <v>796</v>
      </c>
      <c r="C25" s="266" t="s">
        <v>3071</v>
      </c>
    </row>
    <row r="26" spans="1:3" ht="15.75" thickBot="1" x14ac:dyDescent="0.3">
      <c r="A26" s="518"/>
      <c r="B26" s="520"/>
      <c r="C26" s="267" t="s">
        <v>907</v>
      </c>
    </row>
    <row r="27" spans="1:3" x14ac:dyDescent="0.25">
      <c r="A27" s="517">
        <v>20</v>
      </c>
      <c r="B27" s="519" t="s">
        <v>769</v>
      </c>
      <c r="C27" s="266" t="s">
        <v>3315</v>
      </c>
    </row>
    <row r="28" spans="1:3" ht="15.75" thickBot="1" x14ac:dyDescent="0.3">
      <c r="A28" s="518"/>
      <c r="B28" s="520"/>
      <c r="C28" s="267" t="s">
        <v>907</v>
      </c>
    </row>
    <row r="29" spans="1:3" ht="28.5" customHeight="1" x14ac:dyDescent="0.25">
      <c r="A29" s="517">
        <v>21</v>
      </c>
      <c r="B29" s="519" t="s">
        <v>666</v>
      </c>
      <c r="C29" s="266" t="s">
        <v>1079</v>
      </c>
    </row>
    <row r="30" spans="1:3" ht="15" customHeight="1" thickBot="1" x14ac:dyDescent="0.3">
      <c r="A30" s="518"/>
      <c r="B30" s="520"/>
      <c r="C30" s="267" t="s">
        <v>907</v>
      </c>
    </row>
    <row r="31" spans="1:3" ht="42" customHeight="1" x14ac:dyDescent="0.25">
      <c r="A31" s="517">
        <v>23</v>
      </c>
      <c r="B31" s="519" t="s">
        <v>802</v>
      </c>
      <c r="C31" s="266" t="s">
        <v>2925</v>
      </c>
    </row>
    <row r="32" spans="1:3" ht="15" customHeight="1" thickBot="1" x14ac:dyDescent="0.3">
      <c r="A32" s="518"/>
      <c r="B32" s="520"/>
      <c r="C32" s="267" t="s">
        <v>907</v>
      </c>
    </row>
    <row r="33" spans="1:3" ht="56.25" x14ac:dyDescent="0.25">
      <c r="A33" s="517">
        <v>25</v>
      </c>
      <c r="B33" s="519" t="s">
        <v>804</v>
      </c>
      <c r="C33" s="266" t="s">
        <v>3072</v>
      </c>
    </row>
    <row r="34" spans="1:3" ht="24.75" customHeight="1" thickBot="1" x14ac:dyDescent="0.3">
      <c r="A34" s="518"/>
      <c r="B34" s="520"/>
      <c r="C34" s="267" t="s">
        <v>3073</v>
      </c>
    </row>
    <row r="35" spans="1:3" ht="19.5" customHeight="1" x14ac:dyDescent="0.25">
      <c r="A35" s="517">
        <v>27</v>
      </c>
      <c r="B35" s="519" t="s">
        <v>805</v>
      </c>
      <c r="C35" s="266" t="s">
        <v>912</v>
      </c>
    </row>
    <row r="36" spans="1:3" ht="15.75" thickBot="1" x14ac:dyDescent="0.3">
      <c r="A36" s="518"/>
      <c r="B36" s="520"/>
      <c r="C36" s="267" t="s">
        <v>907</v>
      </c>
    </row>
    <row r="37" spans="1:3" ht="33.75" x14ac:dyDescent="0.25">
      <c r="A37" s="517">
        <v>31</v>
      </c>
      <c r="B37" s="521" t="s">
        <v>354</v>
      </c>
      <c r="C37" s="266" t="s">
        <v>913</v>
      </c>
    </row>
    <row r="38" spans="1:3" ht="15.75" thickBot="1" x14ac:dyDescent="0.3">
      <c r="A38" s="518"/>
      <c r="B38" s="522"/>
      <c r="C38" s="267" t="s">
        <v>914</v>
      </c>
    </row>
    <row r="39" spans="1:3" ht="56.25" x14ac:dyDescent="0.25">
      <c r="A39" s="517">
        <v>32</v>
      </c>
      <c r="B39" s="521" t="s">
        <v>355</v>
      </c>
      <c r="C39" s="266" t="s">
        <v>915</v>
      </c>
    </row>
    <row r="40" spans="1:3" ht="15.75" thickBot="1" x14ac:dyDescent="0.3">
      <c r="A40" s="518"/>
      <c r="B40" s="522"/>
      <c r="C40" s="267" t="s">
        <v>916</v>
      </c>
    </row>
    <row r="41" spans="1:3" ht="33.75" x14ac:dyDescent="0.25">
      <c r="A41" s="517">
        <v>36</v>
      </c>
      <c r="B41" s="521" t="s">
        <v>2919</v>
      </c>
      <c r="C41" s="266" t="s">
        <v>3074</v>
      </c>
    </row>
    <row r="42" spans="1:3" ht="15.75" thickBot="1" x14ac:dyDescent="0.3">
      <c r="A42" s="518"/>
      <c r="B42" s="522"/>
      <c r="C42" s="267" t="s">
        <v>3075</v>
      </c>
    </row>
    <row r="43" spans="1:3" ht="78.75" x14ac:dyDescent="0.25">
      <c r="A43" s="517">
        <v>42</v>
      </c>
      <c r="B43" s="519" t="s">
        <v>3338</v>
      </c>
      <c r="C43" s="266" t="s">
        <v>3339</v>
      </c>
    </row>
    <row r="44" spans="1:3" ht="15.75" thickBot="1" x14ac:dyDescent="0.3">
      <c r="A44" s="518"/>
      <c r="B44" s="520"/>
      <c r="C44" s="267" t="s">
        <v>907</v>
      </c>
    </row>
    <row r="45" spans="1:3" ht="22.5" x14ac:dyDescent="0.25">
      <c r="A45" s="517">
        <v>58</v>
      </c>
      <c r="B45" s="521" t="s">
        <v>811</v>
      </c>
      <c r="C45" s="266" t="s">
        <v>3076</v>
      </c>
    </row>
    <row r="46" spans="1:3" ht="15.75" thickBot="1" x14ac:dyDescent="0.3">
      <c r="A46" s="518"/>
      <c r="B46" s="522"/>
      <c r="C46" s="267" t="s">
        <v>907</v>
      </c>
    </row>
    <row r="47" spans="1:3" ht="27.75" customHeight="1" x14ac:dyDescent="0.25">
      <c r="A47" s="517">
        <v>66</v>
      </c>
      <c r="B47" s="519" t="s">
        <v>1143</v>
      </c>
      <c r="C47" s="266" t="s">
        <v>3430</v>
      </c>
    </row>
    <row r="48" spans="1:3" ht="23.25" thickBot="1" x14ac:dyDescent="0.3">
      <c r="A48" s="518"/>
      <c r="B48" s="520"/>
      <c r="C48" s="267" t="s">
        <v>3298</v>
      </c>
    </row>
    <row r="49" spans="1:3" ht="47.25" customHeight="1" x14ac:dyDescent="0.25">
      <c r="A49" s="517">
        <v>67</v>
      </c>
      <c r="B49" s="521" t="s">
        <v>1290</v>
      </c>
      <c r="C49" s="266" t="s">
        <v>3270</v>
      </c>
    </row>
    <row r="50" spans="1:3" ht="23.25" thickBot="1" x14ac:dyDescent="0.3">
      <c r="A50" s="518"/>
      <c r="B50" s="522"/>
      <c r="C50" s="267" t="s">
        <v>3298</v>
      </c>
    </row>
    <row r="51" spans="1:3" ht="24.75" customHeight="1" x14ac:dyDescent="0.25">
      <c r="A51" s="517">
        <v>69</v>
      </c>
      <c r="B51" s="519" t="s">
        <v>1080</v>
      </c>
      <c r="C51" s="266" t="s">
        <v>1081</v>
      </c>
    </row>
    <row r="52" spans="1:3" ht="15.75" thickBot="1" x14ac:dyDescent="0.3">
      <c r="A52" s="518"/>
      <c r="B52" s="520"/>
      <c r="C52" s="267" t="s">
        <v>1082</v>
      </c>
    </row>
    <row r="53" spans="1:3" ht="21.75" customHeight="1" x14ac:dyDescent="0.25">
      <c r="A53" s="517">
        <v>71</v>
      </c>
      <c r="B53" s="521" t="s">
        <v>109</v>
      </c>
      <c r="C53" s="266" t="s">
        <v>2920</v>
      </c>
    </row>
    <row r="54" spans="1:3" ht="15.75" thickBot="1" x14ac:dyDescent="0.3">
      <c r="A54" s="518"/>
      <c r="B54" s="522"/>
      <c r="C54" s="267" t="s">
        <v>907</v>
      </c>
    </row>
    <row r="55" spans="1:3" ht="45" x14ac:dyDescent="0.25">
      <c r="A55" s="517">
        <v>72</v>
      </c>
      <c r="B55" s="521" t="s">
        <v>407</v>
      </c>
      <c r="C55" s="266" t="s">
        <v>917</v>
      </c>
    </row>
    <row r="56" spans="1:3" ht="15.75" thickBot="1" x14ac:dyDescent="0.3">
      <c r="A56" s="518"/>
      <c r="B56" s="522"/>
      <c r="C56" s="267" t="s">
        <v>907</v>
      </c>
    </row>
    <row r="57" spans="1:3" ht="22.5" x14ac:dyDescent="0.25">
      <c r="A57" s="517">
        <v>77</v>
      </c>
      <c r="B57" s="519" t="s">
        <v>3309</v>
      </c>
      <c r="C57" s="266" t="s">
        <v>3326</v>
      </c>
    </row>
    <row r="58" spans="1:3" ht="15.75" thickBot="1" x14ac:dyDescent="0.3">
      <c r="A58" s="518"/>
      <c r="B58" s="520"/>
      <c r="C58" s="267" t="s">
        <v>3327</v>
      </c>
    </row>
    <row r="59" spans="1:3" ht="21" customHeight="1" x14ac:dyDescent="0.25">
      <c r="A59" s="517">
        <v>80</v>
      </c>
      <c r="B59" s="519" t="s">
        <v>2921</v>
      </c>
      <c r="C59" s="266" t="s">
        <v>3077</v>
      </c>
    </row>
    <row r="60" spans="1:3" ht="15.75" thickBot="1" x14ac:dyDescent="0.3">
      <c r="A60" s="518"/>
      <c r="B60" s="520"/>
      <c r="C60" s="267" t="s">
        <v>907</v>
      </c>
    </row>
    <row r="61" spans="1:3" ht="33.75" x14ac:dyDescent="0.25">
      <c r="A61" s="517">
        <v>89</v>
      </c>
      <c r="B61" s="521" t="s">
        <v>780</v>
      </c>
      <c r="C61" s="266" t="s">
        <v>3271</v>
      </c>
    </row>
    <row r="62" spans="1:3" ht="15.75" thickBot="1" x14ac:dyDescent="0.3">
      <c r="A62" s="518"/>
      <c r="B62" s="522"/>
      <c r="C62" s="267" t="s">
        <v>907</v>
      </c>
    </row>
    <row r="63" spans="1:3" ht="33.75" x14ac:dyDescent="0.25">
      <c r="A63" s="517">
        <v>90</v>
      </c>
      <c r="B63" s="521" t="s">
        <v>781</v>
      </c>
      <c r="C63" s="266" t="s">
        <v>3272</v>
      </c>
    </row>
    <row r="64" spans="1:3" x14ac:dyDescent="0.25">
      <c r="A64" s="518"/>
      <c r="B64" s="522"/>
      <c r="C64" s="267" t="s">
        <v>907</v>
      </c>
    </row>
    <row r="65" spans="1:3" ht="22.5" x14ac:dyDescent="0.25">
      <c r="A65" s="517">
        <v>91</v>
      </c>
      <c r="B65" s="521" t="s">
        <v>472</v>
      </c>
      <c r="C65" s="266" t="s">
        <v>3273</v>
      </c>
    </row>
    <row r="66" spans="1:3" ht="15.75" thickBot="1" x14ac:dyDescent="0.3">
      <c r="A66" s="518"/>
      <c r="B66" s="522"/>
      <c r="C66" s="267" t="s">
        <v>918</v>
      </c>
    </row>
    <row r="67" spans="1:3" ht="22.5" x14ac:dyDescent="0.25">
      <c r="A67" s="517">
        <v>96</v>
      </c>
      <c r="B67" s="523" t="s">
        <v>679</v>
      </c>
      <c r="C67" s="266" t="s">
        <v>2725</v>
      </c>
    </row>
    <row r="68" spans="1:3" x14ac:dyDescent="0.25">
      <c r="A68" s="518"/>
      <c r="B68" s="524"/>
      <c r="C68" s="267" t="s">
        <v>907</v>
      </c>
    </row>
    <row r="69" spans="1:3" ht="45.95" customHeight="1" x14ac:dyDescent="0.25">
      <c r="A69" s="517">
        <v>97</v>
      </c>
      <c r="B69" s="519" t="s">
        <v>1046</v>
      </c>
      <c r="C69" s="266" t="s">
        <v>1083</v>
      </c>
    </row>
    <row r="70" spans="1:3" ht="15.75" thickBot="1" x14ac:dyDescent="0.3">
      <c r="A70" s="518"/>
      <c r="B70" s="520"/>
      <c r="C70" s="267" t="s">
        <v>918</v>
      </c>
    </row>
    <row r="71" spans="1:3" ht="44.25" customHeight="1" x14ac:dyDescent="0.25">
      <c r="A71" s="517">
        <v>100</v>
      </c>
      <c r="B71" s="519" t="s">
        <v>671</v>
      </c>
      <c r="C71" s="266" t="s">
        <v>2726</v>
      </c>
    </row>
    <row r="72" spans="1:3" ht="13.5" customHeight="1" thickBot="1" x14ac:dyDescent="0.3">
      <c r="A72" s="518"/>
      <c r="B72" s="520"/>
      <c r="C72" s="267" t="s">
        <v>907</v>
      </c>
    </row>
    <row r="73" spans="1:3" x14ac:dyDescent="0.25">
      <c r="A73" s="517">
        <v>101</v>
      </c>
      <c r="B73" s="521" t="s">
        <v>3320</v>
      </c>
      <c r="C73" s="266" t="s">
        <v>919</v>
      </c>
    </row>
    <row r="74" spans="1:3" ht="33" customHeight="1" thickBot="1" x14ac:dyDescent="0.3">
      <c r="A74" s="518"/>
      <c r="B74" s="522"/>
      <c r="C74" s="267" t="s">
        <v>920</v>
      </c>
    </row>
    <row r="75" spans="1:3" ht="36.75" customHeight="1" thickBot="1" x14ac:dyDescent="0.3">
      <c r="A75" s="268">
        <v>102</v>
      </c>
      <c r="B75" s="269" t="s">
        <v>356</v>
      </c>
      <c r="C75" s="267" t="s">
        <v>2727</v>
      </c>
    </row>
    <row r="76" spans="1:3" ht="33.75" x14ac:dyDescent="0.25">
      <c r="A76" s="517">
        <v>103</v>
      </c>
      <c r="B76" s="521" t="s">
        <v>478</v>
      </c>
      <c r="C76" s="266" t="s">
        <v>921</v>
      </c>
    </row>
    <row r="77" spans="1:3" ht="15.75" thickBot="1" x14ac:dyDescent="0.3">
      <c r="A77" s="518"/>
      <c r="B77" s="522"/>
      <c r="C77" s="267" t="s">
        <v>922</v>
      </c>
    </row>
    <row r="78" spans="1:3" ht="36.75" customHeight="1" thickBot="1" x14ac:dyDescent="0.3">
      <c r="A78" s="517">
        <v>104</v>
      </c>
      <c r="B78" s="521" t="s">
        <v>4174</v>
      </c>
      <c r="C78" s="266" t="s">
        <v>4175</v>
      </c>
    </row>
    <row r="79" spans="1:3" ht="15.75" thickBot="1" x14ac:dyDescent="0.3">
      <c r="A79" s="518"/>
      <c r="B79" s="522"/>
      <c r="C79" s="267" t="s">
        <v>907</v>
      </c>
    </row>
    <row r="80" spans="1:3" ht="45" x14ac:dyDescent="0.25">
      <c r="A80" s="517">
        <v>108</v>
      </c>
      <c r="B80" s="521" t="s">
        <v>774</v>
      </c>
      <c r="C80" s="266" t="s">
        <v>923</v>
      </c>
    </row>
    <row r="81" spans="1:3" ht="15.75" thickBot="1" x14ac:dyDescent="0.3">
      <c r="A81" s="518"/>
      <c r="B81" s="522"/>
      <c r="C81" s="267" t="s">
        <v>907</v>
      </c>
    </row>
    <row r="82" spans="1:3" x14ac:dyDescent="0.25">
      <c r="A82" s="517">
        <v>111</v>
      </c>
      <c r="B82" s="519" t="s">
        <v>845</v>
      </c>
      <c r="C82" s="266" t="s">
        <v>1085</v>
      </c>
    </row>
    <row r="83" spans="1:3" ht="15.75" thickBot="1" x14ac:dyDescent="0.3">
      <c r="A83" s="518"/>
      <c r="B83" s="520"/>
      <c r="C83" s="267" t="s">
        <v>1084</v>
      </c>
    </row>
    <row r="84" spans="1:3" ht="22.5" x14ac:dyDescent="0.25">
      <c r="A84" s="517">
        <v>112</v>
      </c>
      <c r="B84" s="519" t="s">
        <v>1086</v>
      </c>
      <c r="C84" s="266" t="s">
        <v>1087</v>
      </c>
    </row>
    <row r="85" spans="1:3" ht="15.75" thickBot="1" x14ac:dyDescent="0.3">
      <c r="A85" s="518"/>
      <c r="B85" s="520"/>
      <c r="C85" s="267" t="s">
        <v>1084</v>
      </c>
    </row>
    <row r="86" spans="1:3" ht="21.75" customHeight="1" x14ac:dyDescent="0.25">
      <c r="A86" s="517">
        <v>113</v>
      </c>
      <c r="B86" s="519" t="s">
        <v>723</v>
      </c>
      <c r="C86" s="266" t="s">
        <v>1088</v>
      </c>
    </row>
    <row r="87" spans="1:3" ht="18.75" customHeight="1" thickBot="1" x14ac:dyDescent="0.3">
      <c r="A87" s="518"/>
      <c r="B87" s="520"/>
      <c r="C87" s="267" t="s">
        <v>918</v>
      </c>
    </row>
    <row r="88" spans="1:3" ht="33.75" x14ac:dyDescent="0.25">
      <c r="A88" s="517">
        <v>114</v>
      </c>
      <c r="B88" s="521" t="s">
        <v>2728</v>
      </c>
      <c r="C88" s="266" t="s">
        <v>924</v>
      </c>
    </row>
    <row r="89" spans="1:3" ht="15.75" thickBot="1" x14ac:dyDescent="0.3">
      <c r="A89" s="518"/>
      <c r="B89" s="522"/>
      <c r="C89" s="267" t="s">
        <v>925</v>
      </c>
    </row>
    <row r="90" spans="1:3" ht="93" customHeight="1" x14ac:dyDescent="0.25">
      <c r="A90" s="517">
        <v>117</v>
      </c>
      <c r="B90" s="521" t="s">
        <v>829</v>
      </c>
      <c r="C90" s="266" t="s">
        <v>926</v>
      </c>
    </row>
    <row r="91" spans="1:3" ht="15.75" thickBot="1" x14ac:dyDescent="0.3">
      <c r="A91" s="518"/>
      <c r="B91" s="522"/>
      <c r="C91" s="267" t="s">
        <v>927</v>
      </c>
    </row>
    <row r="92" spans="1:3" ht="67.5" x14ac:dyDescent="0.25">
      <c r="A92" s="517">
        <v>118</v>
      </c>
      <c r="B92" s="521" t="s">
        <v>2617</v>
      </c>
      <c r="C92" s="266" t="s">
        <v>928</v>
      </c>
    </row>
    <row r="93" spans="1:3" ht="15.75" thickBot="1" x14ac:dyDescent="0.3">
      <c r="A93" s="518"/>
      <c r="B93" s="522"/>
      <c r="C93" s="267" t="s">
        <v>927</v>
      </c>
    </row>
    <row r="94" spans="1:3" ht="33.75" x14ac:dyDescent="0.25">
      <c r="A94" s="517">
        <v>119</v>
      </c>
      <c r="B94" s="521" t="s">
        <v>830</v>
      </c>
      <c r="C94" s="266" t="s">
        <v>929</v>
      </c>
    </row>
    <row r="95" spans="1:3" ht="15.75" thickBot="1" x14ac:dyDescent="0.3">
      <c r="A95" s="518"/>
      <c r="B95" s="522"/>
      <c r="C95" s="267" t="s">
        <v>907</v>
      </c>
    </row>
    <row r="96" spans="1:3" ht="22.5" x14ac:dyDescent="0.25">
      <c r="A96" s="517">
        <v>121</v>
      </c>
      <c r="B96" s="521" t="s">
        <v>690</v>
      </c>
      <c r="C96" s="266" t="s">
        <v>3321</v>
      </c>
    </row>
    <row r="97" spans="1:3" ht="15.75" thickBot="1" x14ac:dyDescent="0.3">
      <c r="A97" s="518"/>
      <c r="B97" s="522"/>
      <c r="C97" s="267" t="s">
        <v>907</v>
      </c>
    </row>
    <row r="98" spans="1:3" ht="22.5" x14ac:dyDescent="0.25">
      <c r="A98" s="517">
        <v>122</v>
      </c>
      <c r="B98" s="521" t="s">
        <v>2729</v>
      </c>
      <c r="C98" s="266" t="s">
        <v>3322</v>
      </c>
    </row>
    <row r="99" spans="1:3" ht="15.75" thickBot="1" x14ac:dyDescent="0.3">
      <c r="A99" s="518"/>
      <c r="B99" s="522"/>
      <c r="C99" s="267" t="s">
        <v>907</v>
      </c>
    </row>
    <row r="100" spans="1:3" ht="45" x14ac:dyDescent="0.25">
      <c r="A100" s="517">
        <v>123</v>
      </c>
      <c r="B100" s="521" t="s">
        <v>4282</v>
      </c>
      <c r="C100" s="266" t="s">
        <v>2730</v>
      </c>
    </row>
    <row r="101" spans="1:3" ht="15.75" thickBot="1" x14ac:dyDescent="0.3">
      <c r="A101" s="518"/>
      <c r="B101" s="522"/>
      <c r="C101" s="267" t="s">
        <v>907</v>
      </c>
    </row>
    <row r="102" spans="1:3" ht="20.25" customHeight="1" x14ac:dyDescent="0.25">
      <c r="A102" s="517">
        <v>124</v>
      </c>
      <c r="B102" s="521" t="s">
        <v>831</v>
      </c>
      <c r="C102" s="266" t="s">
        <v>2013</v>
      </c>
    </row>
    <row r="103" spans="1:3" ht="15.75" thickBot="1" x14ac:dyDescent="0.3">
      <c r="A103" s="518"/>
      <c r="B103" s="522"/>
      <c r="C103" s="267" t="s">
        <v>907</v>
      </c>
    </row>
    <row r="104" spans="1:3" ht="33.75" x14ac:dyDescent="0.25">
      <c r="A104" s="517">
        <v>126</v>
      </c>
      <c r="B104" s="521" t="s">
        <v>512</v>
      </c>
      <c r="C104" s="266" t="s">
        <v>930</v>
      </c>
    </row>
    <row r="105" spans="1:3" ht="15.75" thickBot="1" x14ac:dyDescent="0.3">
      <c r="A105" s="518"/>
      <c r="B105" s="522"/>
      <c r="C105" s="267" t="s">
        <v>907</v>
      </c>
    </row>
    <row r="106" spans="1:3" ht="23.25" customHeight="1" x14ac:dyDescent="0.25">
      <c r="A106" s="517">
        <v>127</v>
      </c>
      <c r="B106" s="521" t="s">
        <v>513</v>
      </c>
      <c r="C106" s="266" t="s">
        <v>931</v>
      </c>
    </row>
    <row r="107" spans="1:3" x14ac:dyDescent="0.25">
      <c r="A107" s="518"/>
      <c r="B107" s="522"/>
      <c r="C107" s="267" t="s">
        <v>907</v>
      </c>
    </row>
    <row r="108" spans="1:3" ht="29.25" customHeight="1" x14ac:dyDescent="0.25">
      <c r="A108" s="517">
        <v>128</v>
      </c>
      <c r="B108" s="521" t="s">
        <v>514</v>
      </c>
      <c r="C108" s="266" t="s">
        <v>932</v>
      </c>
    </row>
    <row r="109" spans="1:3" ht="15.75" thickBot="1" x14ac:dyDescent="0.3">
      <c r="A109" s="518"/>
      <c r="B109" s="522"/>
      <c r="C109" s="267" t="s">
        <v>907</v>
      </c>
    </row>
    <row r="110" spans="1:3" ht="35.25" customHeight="1" x14ac:dyDescent="0.25">
      <c r="A110" s="517">
        <v>135</v>
      </c>
      <c r="B110" s="521" t="s">
        <v>680</v>
      </c>
      <c r="C110" s="266" t="s">
        <v>2731</v>
      </c>
    </row>
    <row r="111" spans="1:3" ht="15.75" thickBot="1" x14ac:dyDescent="0.3">
      <c r="A111" s="518"/>
      <c r="B111" s="522"/>
      <c r="C111" s="267" t="s">
        <v>907</v>
      </c>
    </row>
    <row r="112" spans="1:3" x14ac:dyDescent="0.25">
      <c r="A112" s="517">
        <v>136</v>
      </c>
      <c r="B112" s="519" t="s">
        <v>683</v>
      </c>
      <c r="C112" s="266" t="s">
        <v>1090</v>
      </c>
    </row>
    <row r="113" spans="1:3" ht="15.75" thickBot="1" x14ac:dyDescent="0.3">
      <c r="A113" s="518"/>
      <c r="B113" s="520"/>
      <c r="C113" s="267" t="s">
        <v>907</v>
      </c>
    </row>
    <row r="114" spans="1:3" x14ac:dyDescent="0.25">
      <c r="A114" s="517">
        <v>137</v>
      </c>
      <c r="B114" s="519" t="s">
        <v>682</v>
      </c>
      <c r="C114" s="266" t="s">
        <v>1091</v>
      </c>
    </row>
    <row r="115" spans="1:3" ht="15.75" thickBot="1" x14ac:dyDescent="0.3">
      <c r="A115" s="518"/>
      <c r="B115" s="520"/>
      <c r="C115" s="267" t="s">
        <v>907</v>
      </c>
    </row>
    <row r="116" spans="1:3" x14ac:dyDescent="0.25">
      <c r="A116" s="517">
        <v>138</v>
      </c>
      <c r="B116" s="519" t="s">
        <v>681</v>
      </c>
      <c r="C116" s="266" t="s">
        <v>1092</v>
      </c>
    </row>
    <row r="117" spans="1:3" ht="15.75" thickBot="1" x14ac:dyDescent="0.3">
      <c r="A117" s="518"/>
      <c r="B117" s="520"/>
      <c r="C117" s="267" t="s">
        <v>907</v>
      </c>
    </row>
    <row r="118" spans="1:3" ht="25.5" customHeight="1" x14ac:dyDescent="0.25">
      <c r="A118" s="517">
        <v>139</v>
      </c>
      <c r="B118" s="519" t="s">
        <v>1093</v>
      </c>
      <c r="C118" s="266" t="s">
        <v>1094</v>
      </c>
    </row>
    <row r="119" spans="1:3" ht="15.75" thickBot="1" x14ac:dyDescent="0.3">
      <c r="A119" s="518"/>
      <c r="B119" s="520"/>
      <c r="C119" s="267" t="s">
        <v>907</v>
      </c>
    </row>
    <row r="120" spans="1:3" ht="22.5" x14ac:dyDescent="0.25">
      <c r="A120" s="517">
        <v>140</v>
      </c>
      <c r="B120" s="519" t="s">
        <v>2619</v>
      </c>
      <c r="C120" s="266" t="s">
        <v>1089</v>
      </c>
    </row>
    <row r="121" spans="1:3" ht="15.75" thickBot="1" x14ac:dyDescent="0.3">
      <c r="A121" s="518"/>
      <c r="B121" s="520"/>
      <c r="C121" s="267" t="s">
        <v>907</v>
      </c>
    </row>
    <row r="122" spans="1:3" ht="48.75" customHeight="1" x14ac:dyDescent="0.25">
      <c r="A122" s="517">
        <v>143</v>
      </c>
      <c r="B122" s="523" t="s">
        <v>348</v>
      </c>
      <c r="C122" s="266" t="s">
        <v>3078</v>
      </c>
    </row>
    <row r="123" spans="1:3" ht="15.75" thickBot="1" x14ac:dyDescent="0.3">
      <c r="A123" s="518"/>
      <c r="B123" s="524"/>
      <c r="C123" s="270" t="s">
        <v>907</v>
      </c>
    </row>
    <row r="124" spans="1:3" ht="96.75" customHeight="1" x14ac:dyDescent="0.25">
      <c r="A124" s="517">
        <v>145</v>
      </c>
      <c r="B124" s="521" t="s">
        <v>797</v>
      </c>
      <c r="C124" s="271" t="s">
        <v>3274</v>
      </c>
    </row>
    <row r="125" spans="1:3" ht="15.75" thickBot="1" x14ac:dyDescent="0.3">
      <c r="A125" s="518"/>
      <c r="B125" s="522"/>
      <c r="C125" s="270" t="s">
        <v>907</v>
      </c>
    </row>
    <row r="126" spans="1:3" ht="33.75" x14ac:dyDescent="0.25">
      <c r="A126" s="517">
        <v>147</v>
      </c>
      <c r="B126" s="521" t="s">
        <v>2732</v>
      </c>
      <c r="C126" s="266" t="s">
        <v>933</v>
      </c>
    </row>
    <row r="127" spans="1:3" ht="15.75" thickBot="1" x14ac:dyDescent="0.3">
      <c r="A127" s="518"/>
      <c r="B127" s="522"/>
      <c r="C127" s="267" t="s">
        <v>934</v>
      </c>
    </row>
    <row r="128" spans="1:3" ht="22.5" x14ac:dyDescent="0.25">
      <c r="A128" s="517">
        <v>149</v>
      </c>
      <c r="B128" s="521" t="s">
        <v>788</v>
      </c>
      <c r="C128" s="266" t="s">
        <v>935</v>
      </c>
    </row>
    <row r="129" spans="1:3" ht="15.75" thickBot="1" x14ac:dyDescent="0.3">
      <c r="A129" s="518"/>
      <c r="B129" s="522"/>
      <c r="C129" s="267" t="s">
        <v>907</v>
      </c>
    </row>
    <row r="130" spans="1:3" ht="23.25" customHeight="1" x14ac:dyDescent="0.25">
      <c r="A130" s="517">
        <v>150</v>
      </c>
      <c r="B130" s="521" t="s">
        <v>349</v>
      </c>
      <c r="C130" s="266" t="s">
        <v>936</v>
      </c>
    </row>
    <row r="131" spans="1:3" ht="15.75" thickBot="1" x14ac:dyDescent="0.3">
      <c r="A131" s="518"/>
      <c r="B131" s="522"/>
      <c r="C131" s="267" t="s">
        <v>937</v>
      </c>
    </row>
    <row r="132" spans="1:3" ht="45" x14ac:dyDescent="0.25">
      <c r="A132" s="517">
        <v>151</v>
      </c>
      <c r="B132" s="523" t="s">
        <v>351</v>
      </c>
      <c r="C132" s="266" t="s">
        <v>938</v>
      </c>
    </row>
    <row r="133" spans="1:3" ht="15.75" thickBot="1" x14ac:dyDescent="0.3">
      <c r="A133" s="518"/>
      <c r="B133" s="524"/>
      <c r="C133" s="267" t="s">
        <v>907</v>
      </c>
    </row>
    <row r="134" spans="1:3" ht="45" x14ac:dyDescent="0.25">
      <c r="A134" s="517">
        <v>152</v>
      </c>
      <c r="B134" s="521" t="s">
        <v>789</v>
      </c>
      <c r="C134" s="266" t="s">
        <v>3140</v>
      </c>
    </row>
    <row r="135" spans="1:3" ht="15.75" thickBot="1" x14ac:dyDescent="0.3">
      <c r="A135" s="518"/>
      <c r="B135" s="522"/>
      <c r="C135" s="267" t="s">
        <v>3141</v>
      </c>
    </row>
    <row r="136" spans="1:3" ht="67.5" x14ac:dyDescent="0.25">
      <c r="A136" s="517">
        <v>156</v>
      </c>
      <c r="B136" s="521" t="s">
        <v>3312</v>
      </c>
      <c r="C136" s="266" t="s">
        <v>3323</v>
      </c>
    </row>
    <row r="137" spans="1:3" ht="15.75" thickBot="1" x14ac:dyDescent="0.3">
      <c r="A137" s="518"/>
      <c r="B137" s="522"/>
      <c r="C137" s="267" t="s">
        <v>3324</v>
      </c>
    </row>
    <row r="138" spans="1:3" ht="22.5" x14ac:dyDescent="0.25">
      <c r="A138" s="517">
        <v>160</v>
      </c>
      <c r="B138" s="521" t="s">
        <v>940</v>
      </c>
      <c r="C138" s="266" t="s">
        <v>941</v>
      </c>
    </row>
    <row r="139" spans="1:3" ht="15.75" thickBot="1" x14ac:dyDescent="0.3">
      <c r="A139" s="518"/>
      <c r="B139" s="522"/>
      <c r="C139" s="267" t="s">
        <v>942</v>
      </c>
    </row>
    <row r="140" spans="1:3" ht="33.75" x14ac:dyDescent="0.25">
      <c r="A140" s="517">
        <v>160</v>
      </c>
      <c r="B140" s="521" t="s">
        <v>943</v>
      </c>
      <c r="C140" s="266" t="s">
        <v>3059</v>
      </c>
    </row>
    <row r="141" spans="1:3" ht="15.75" thickBot="1" x14ac:dyDescent="0.3">
      <c r="A141" s="518"/>
      <c r="B141" s="522"/>
      <c r="C141" s="267" t="s">
        <v>907</v>
      </c>
    </row>
    <row r="142" spans="1:3" x14ac:dyDescent="0.25">
      <c r="A142" s="517">
        <v>161</v>
      </c>
      <c r="B142" s="521" t="s">
        <v>432</v>
      </c>
      <c r="C142" s="266" t="s">
        <v>944</v>
      </c>
    </row>
    <row r="143" spans="1:3" ht="15.75" thickBot="1" x14ac:dyDescent="0.3">
      <c r="A143" s="518"/>
      <c r="B143" s="522"/>
      <c r="C143" s="267" t="s">
        <v>907</v>
      </c>
    </row>
    <row r="144" spans="1:3" x14ac:dyDescent="0.25">
      <c r="A144" s="517">
        <v>162</v>
      </c>
      <c r="B144" s="521" t="s">
        <v>433</v>
      </c>
      <c r="C144" s="266" t="s">
        <v>945</v>
      </c>
    </row>
    <row r="145" spans="1:3" ht="15.75" thickBot="1" x14ac:dyDescent="0.3">
      <c r="A145" s="518"/>
      <c r="B145" s="522"/>
      <c r="C145" s="267" t="s">
        <v>907</v>
      </c>
    </row>
    <row r="146" spans="1:3" ht="22.5" x14ac:dyDescent="0.25">
      <c r="A146" s="517">
        <v>163</v>
      </c>
      <c r="B146" s="521" t="s">
        <v>434</v>
      </c>
      <c r="C146" s="266" t="s">
        <v>3060</v>
      </c>
    </row>
    <row r="147" spans="1:3" ht="15.75" thickBot="1" x14ac:dyDescent="0.3">
      <c r="A147" s="518"/>
      <c r="B147" s="522"/>
      <c r="C147" s="267" t="s">
        <v>946</v>
      </c>
    </row>
    <row r="148" spans="1:3" ht="33.75" x14ac:dyDescent="0.25">
      <c r="A148" s="517">
        <v>164</v>
      </c>
      <c r="B148" s="521" t="s">
        <v>435</v>
      </c>
      <c r="C148" s="266" t="s">
        <v>947</v>
      </c>
    </row>
    <row r="149" spans="1:3" ht="15.75" thickBot="1" x14ac:dyDescent="0.3">
      <c r="A149" s="518"/>
      <c r="B149" s="522"/>
      <c r="C149" s="267" t="s">
        <v>907</v>
      </c>
    </row>
    <row r="150" spans="1:3" ht="33.75" x14ac:dyDescent="0.25">
      <c r="A150" s="517">
        <v>165</v>
      </c>
      <c r="B150" s="521" t="s">
        <v>436</v>
      </c>
      <c r="C150" s="266" t="s">
        <v>948</v>
      </c>
    </row>
    <row r="151" spans="1:3" ht="15.75" thickBot="1" x14ac:dyDescent="0.3">
      <c r="A151" s="518"/>
      <c r="B151" s="522"/>
      <c r="C151" s="267" t="s">
        <v>907</v>
      </c>
    </row>
    <row r="152" spans="1:3" ht="22.5" x14ac:dyDescent="0.25">
      <c r="A152" s="517">
        <v>169</v>
      </c>
      <c r="B152" s="521" t="s">
        <v>563</v>
      </c>
      <c r="C152" s="266" t="s">
        <v>2733</v>
      </c>
    </row>
    <row r="153" spans="1:3" ht="15.75" thickBot="1" x14ac:dyDescent="0.3">
      <c r="A153" s="518"/>
      <c r="B153" s="522"/>
      <c r="C153" s="267" t="s">
        <v>927</v>
      </c>
    </row>
    <row r="154" spans="1:3" ht="25.5" customHeight="1" x14ac:dyDescent="0.25">
      <c r="A154" s="517">
        <v>172</v>
      </c>
      <c r="B154" s="519" t="s">
        <v>1095</v>
      </c>
      <c r="C154" s="266" t="s">
        <v>1096</v>
      </c>
    </row>
    <row r="155" spans="1:3" ht="15.75" thickBot="1" x14ac:dyDescent="0.3">
      <c r="A155" s="518"/>
      <c r="B155" s="520"/>
      <c r="C155" s="267" t="s">
        <v>1097</v>
      </c>
    </row>
    <row r="156" spans="1:3" ht="33.75" x14ac:dyDescent="0.25">
      <c r="A156" s="517">
        <v>174</v>
      </c>
      <c r="B156" s="521" t="s">
        <v>532</v>
      </c>
      <c r="C156" s="266" t="s">
        <v>949</v>
      </c>
    </row>
    <row r="157" spans="1:3" ht="15.75" thickBot="1" x14ac:dyDescent="0.3">
      <c r="A157" s="518"/>
      <c r="B157" s="522"/>
      <c r="C157" s="267" t="s">
        <v>907</v>
      </c>
    </row>
    <row r="158" spans="1:3" ht="22.5" x14ac:dyDescent="0.25">
      <c r="A158" s="517">
        <v>175</v>
      </c>
      <c r="B158" s="523" t="s">
        <v>533</v>
      </c>
      <c r="C158" s="272" t="s">
        <v>2735</v>
      </c>
    </row>
    <row r="159" spans="1:3" ht="15.75" customHeight="1" thickBot="1" x14ac:dyDescent="0.3">
      <c r="A159" s="518"/>
      <c r="B159" s="524"/>
      <c r="C159" s="270" t="s">
        <v>907</v>
      </c>
    </row>
    <row r="160" spans="1:3" ht="72.75" customHeight="1" x14ac:dyDescent="0.25">
      <c r="A160" s="517">
        <v>178</v>
      </c>
      <c r="B160" s="523" t="s">
        <v>950</v>
      </c>
      <c r="C160" s="272" t="s">
        <v>2922</v>
      </c>
    </row>
    <row r="161" spans="1:3" ht="15.75" customHeight="1" thickBot="1" x14ac:dyDescent="0.3">
      <c r="A161" s="518"/>
      <c r="B161" s="524"/>
      <c r="C161" s="270" t="s">
        <v>3061</v>
      </c>
    </row>
    <row r="162" spans="1:3" ht="72.75" customHeight="1" x14ac:dyDescent="0.25">
      <c r="A162" s="517">
        <v>180</v>
      </c>
      <c r="B162" s="519" t="s">
        <v>2736</v>
      </c>
      <c r="C162" s="266" t="s">
        <v>3062</v>
      </c>
    </row>
    <row r="163" spans="1:3" ht="15.75" thickBot="1" x14ac:dyDescent="0.3">
      <c r="A163" s="518"/>
      <c r="B163" s="520"/>
      <c r="C163" s="267" t="s">
        <v>927</v>
      </c>
    </row>
    <row r="164" spans="1:3" ht="21" customHeight="1" x14ac:dyDescent="0.25">
      <c r="A164" s="517">
        <v>182</v>
      </c>
      <c r="B164" s="521" t="s">
        <v>2625</v>
      </c>
      <c r="C164" s="266" t="s">
        <v>952</v>
      </c>
    </row>
    <row r="165" spans="1:3" ht="15.75" thickBot="1" x14ac:dyDescent="0.3">
      <c r="A165" s="518"/>
      <c r="B165" s="522"/>
      <c r="C165" s="267" t="s">
        <v>907</v>
      </c>
    </row>
    <row r="166" spans="1:3" x14ac:dyDescent="0.25">
      <c r="A166" s="517">
        <v>183</v>
      </c>
      <c r="B166" s="519" t="s">
        <v>178</v>
      </c>
      <c r="C166" s="266" t="s">
        <v>953</v>
      </c>
    </row>
    <row r="167" spans="1:3" ht="15.75" thickBot="1" x14ac:dyDescent="0.3">
      <c r="A167" s="518"/>
      <c r="B167" s="520"/>
      <c r="C167" s="267" t="s">
        <v>907</v>
      </c>
    </row>
    <row r="168" spans="1:3" x14ac:dyDescent="0.25">
      <c r="A168" s="517">
        <v>184</v>
      </c>
      <c r="B168" s="519" t="s">
        <v>746</v>
      </c>
      <c r="C168" s="266" t="s">
        <v>951</v>
      </c>
    </row>
    <row r="169" spans="1:3" ht="15.75" thickBot="1" x14ac:dyDescent="0.3">
      <c r="A169" s="518"/>
      <c r="B169" s="520"/>
      <c r="C169" s="267" t="s">
        <v>907</v>
      </c>
    </row>
    <row r="170" spans="1:3" ht="22.5" x14ac:dyDescent="0.25">
      <c r="A170" s="517">
        <v>185</v>
      </c>
      <c r="B170" s="521" t="s">
        <v>2626</v>
      </c>
      <c r="C170" s="266" t="s">
        <v>2627</v>
      </c>
    </row>
    <row r="171" spans="1:3" ht="15.75" thickBot="1" x14ac:dyDescent="0.3">
      <c r="A171" s="518"/>
      <c r="B171" s="522"/>
      <c r="C171" s="267" t="s">
        <v>907</v>
      </c>
    </row>
    <row r="172" spans="1:3" ht="45" customHeight="1" x14ac:dyDescent="0.25">
      <c r="A172" s="517">
        <v>186</v>
      </c>
      <c r="B172" s="523" t="s">
        <v>523</v>
      </c>
      <c r="C172" s="272" t="s">
        <v>954</v>
      </c>
    </row>
    <row r="173" spans="1:3" ht="18.75" customHeight="1" thickBot="1" x14ac:dyDescent="0.3">
      <c r="A173" s="518"/>
      <c r="B173" s="524"/>
      <c r="C173" s="273" t="s">
        <v>907</v>
      </c>
    </row>
    <row r="174" spans="1:3" ht="30.75" customHeight="1" x14ac:dyDescent="0.25">
      <c r="A174" s="517">
        <v>187</v>
      </c>
      <c r="B174" s="523" t="s">
        <v>564</v>
      </c>
      <c r="C174" s="272" t="s">
        <v>955</v>
      </c>
    </row>
    <row r="175" spans="1:3" ht="21" customHeight="1" thickBot="1" x14ac:dyDescent="0.3">
      <c r="A175" s="518"/>
      <c r="B175" s="524"/>
      <c r="C175" s="270" t="s">
        <v>907</v>
      </c>
    </row>
    <row r="176" spans="1:3" ht="25.5" customHeight="1" x14ac:dyDescent="0.25">
      <c r="A176" s="517">
        <v>188</v>
      </c>
      <c r="B176" s="523" t="s">
        <v>524</v>
      </c>
      <c r="C176" s="272" t="s">
        <v>956</v>
      </c>
    </row>
    <row r="177" spans="1:3" ht="15" customHeight="1" thickBot="1" x14ac:dyDescent="0.3">
      <c r="A177" s="518"/>
      <c r="B177" s="524"/>
      <c r="C177" s="270" t="s">
        <v>907</v>
      </c>
    </row>
    <row r="178" spans="1:3" ht="33.75" x14ac:dyDescent="0.25">
      <c r="A178" s="517">
        <v>191</v>
      </c>
      <c r="B178" s="519" t="s">
        <v>826</v>
      </c>
      <c r="C178" s="266" t="s">
        <v>2737</v>
      </c>
    </row>
    <row r="179" spans="1:3" ht="15.75" thickBot="1" x14ac:dyDescent="0.3">
      <c r="A179" s="518"/>
      <c r="B179" s="520"/>
      <c r="C179" s="267" t="s">
        <v>2738</v>
      </c>
    </row>
    <row r="180" spans="1:3" ht="33.75" x14ac:dyDescent="0.25">
      <c r="A180" s="517">
        <v>192</v>
      </c>
      <c r="B180" s="519" t="s">
        <v>2739</v>
      </c>
      <c r="C180" s="266" t="s">
        <v>2740</v>
      </c>
    </row>
    <row r="181" spans="1:3" ht="15.75" thickBot="1" x14ac:dyDescent="0.3">
      <c r="A181" s="518"/>
      <c r="B181" s="520"/>
      <c r="C181" s="267" t="s">
        <v>2738</v>
      </c>
    </row>
    <row r="182" spans="1:3" ht="22.5" x14ac:dyDescent="0.25">
      <c r="A182" s="517">
        <v>193</v>
      </c>
      <c r="B182" s="519" t="s">
        <v>2741</v>
      </c>
      <c r="C182" s="266" t="s">
        <v>2860</v>
      </c>
    </row>
    <row r="183" spans="1:3" ht="15.75" thickBot="1" x14ac:dyDescent="0.3">
      <c r="A183" s="518"/>
      <c r="B183" s="520"/>
      <c r="C183" s="267" t="s">
        <v>2738</v>
      </c>
    </row>
    <row r="184" spans="1:3" ht="22.5" x14ac:dyDescent="0.25">
      <c r="A184" s="517">
        <v>194</v>
      </c>
      <c r="B184" s="519" t="s">
        <v>2742</v>
      </c>
      <c r="C184" s="272" t="s">
        <v>2861</v>
      </c>
    </row>
    <row r="185" spans="1:3" ht="15.75" thickBot="1" x14ac:dyDescent="0.3">
      <c r="A185" s="518"/>
      <c r="B185" s="520"/>
      <c r="C185" s="270" t="s">
        <v>2738</v>
      </c>
    </row>
    <row r="186" spans="1:3" ht="22.5" x14ac:dyDescent="0.25">
      <c r="A186" s="517">
        <v>195</v>
      </c>
      <c r="B186" s="519" t="s">
        <v>529</v>
      </c>
      <c r="C186" s="266" t="s">
        <v>2743</v>
      </c>
    </row>
    <row r="187" spans="1:3" ht="15.75" thickBot="1" x14ac:dyDescent="0.3">
      <c r="A187" s="518"/>
      <c r="B187" s="520"/>
      <c r="C187" s="267" t="s">
        <v>907</v>
      </c>
    </row>
    <row r="188" spans="1:3" ht="33.75" x14ac:dyDescent="0.25">
      <c r="A188" s="517">
        <v>201</v>
      </c>
      <c r="B188" s="521" t="s">
        <v>957</v>
      </c>
      <c r="C188" s="266" t="s">
        <v>958</v>
      </c>
    </row>
    <row r="189" spans="1:3" ht="15.75" thickBot="1" x14ac:dyDescent="0.3">
      <c r="A189" s="518"/>
      <c r="B189" s="522"/>
      <c r="C189" s="267" t="s">
        <v>907</v>
      </c>
    </row>
    <row r="190" spans="1:3" ht="45" x14ac:dyDescent="0.25">
      <c r="A190" s="517">
        <v>202</v>
      </c>
      <c r="B190" s="521" t="s">
        <v>480</v>
      </c>
      <c r="C190" s="266" t="s">
        <v>959</v>
      </c>
    </row>
    <row r="191" spans="1:3" ht="15.75" thickBot="1" x14ac:dyDescent="0.3">
      <c r="A191" s="518"/>
      <c r="B191" s="522"/>
      <c r="C191" s="267" t="s">
        <v>960</v>
      </c>
    </row>
    <row r="192" spans="1:3" ht="27" customHeight="1" x14ac:dyDescent="0.25">
      <c r="A192" s="517">
        <v>203</v>
      </c>
      <c r="B192" s="519" t="s">
        <v>2628</v>
      </c>
      <c r="C192" s="266" t="s">
        <v>3142</v>
      </c>
    </row>
    <row r="193" spans="1:3" ht="12" customHeight="1" thickBot="1" x14ac:dyDescent="0.3">
      <c r="A193" s="518"/>
      <c r="B193" s="520"/>
      <c r="C193" s="267" t="s">
        <v>907</v>
      </c>
    </row>
    <row r="194" spans="1:3" ht="45.6" customHeight="1" x14ac:dyDescent="0.25">
      <c r="A194" s="517">
        <v>204</v>
      </c>
      <c r="B194" s="519" t="s">
        <v>724</v>
      </c>
      <c r="C194" s="266" t="s">
        <v>3143</v>
      </c>
    </row>
    <row r="195" spans="1:3" ht="21.75" customHeight="1" thickBot="1" x14ac:dyDescent="0.3">
      <c r="A195" s="518"/>
      <c r="B195" s="520"/>
      <c r="C195" s="267" t="s">
        <v>927</v>
      </c>
    </row>
    <row r="196" spans="1:3" ht="17.25" customHeight="1" x14ac:dyDescent="0.25">
      <c r="A196" s="517">
        <v>205</v>
      </c>
      <c r="B196" s="519" t="s">
        <v>855</v>
      </c>
      <c r="C196" s="266" t="s">
        <v>3144</v>
      </c>
    </row>
    <row r="197" spans="1:3" ht="18.75" customHeight="1" thickBot="1" x14ac:dyDescent="0.3">
      <c r="A197" s="518"/>
      <c r="B197" s="520"/>
      <c r="C197" s="267" t="s">
        <v>927</v>
      </c>
    </row>
    <row r="198" spans="1:3" s="115" customFormat="1" ht="45.6" customHeight="1" x14ac:dyDescent="0.25">
      <c r="A198" s="517">
        <v>206</v>
      </c>
      <c r="B198" s="519" t="s">
        <v>2631</v>
      </c>
      <c r="C198" s="266" t="s">
        <v>1098</v>
      </c>
    </row>
    <row r="199" spans="1:3" ht="14.45" customHeight="1" thickBot="1" x14ac:dyDescent="0.3">
      <c r="A199" s="518"/>
      <c r="B199" s="520"/>
      <c r="C199" s="267" t="s">
        <v>907</v>
      </c>
    </row>
    <row r="200" spans="1:3" ht="25.5" customHeight="1" x14ac:dyDescent="0.25">
      <c r="A200" s="517">
        <v>207</v>
      </c>
      <c r="B200" s="519" t="s">
        <v>2632</v>
      </c>
      <c r="C200" s="266" t="s">
        <v>1099</v>
      </c>
    </row>
    <row r="201" spans="1:3" ht="15.75" customHeight="1" thickBot="1" x14ac:dyDescent="0.3">
      <c r="A201" s="518"/>
      <c r="B201" s="520"/>
      <c r="C201" s="267" t="s">
        <v>1100</v>
      </c>
    </row>
    <row r="202" spans="1:3" ht="25.5" customHeight="1" x14ac:dyDescent="0.25">
      <c r="A202" s="517">
        <v>208</v>
      </c>
      <c r="B202" s="519" t="s">
        <v>2633</v>
      </c>
      <c r="C202" s="266" t="s">
        <v>1101</v>
      </c>
    </row>
    <row r="203" spans="1:3" ht="18.95" customHeight="1" thickBot="1" x14ac:dyDescent="0.3">
      <c r="A203" s="518"/>
      <c r="B203" s="520"/>
      <c r="C203" s="267" t="s">
        <v>3275</v>
      </c>
    </row>
    <row r="204" spans="1:3" ht="25.5" customHeight="1" x14ac:dyDescent="0.25">
      <c r="A204" s="517">
        <v>212</v>
      </c>
      <c r="B204" s="519" t="s">
        <v>3304</v>
      </c>
      <c r="C204" s="266" t="s">
        <v>2862</v>
      </c>
    </row>
    <row r="205" spans="1:3" ht="15.75" customHeight="1" thickBot="1" x14ac:dyDescent="0.3">
      <c r="A205" s="518"/>
      <c r="B205" s="520"/>
      <c r="C205" s="267" t="s">
        <v>2744</v>
      </c>
    </row>
    <row r="206" spans="1:3" ht="25.5" customHeight="1" x14ac:dyDescent="0.25">
      <c r="A206" s="517">
        <v>213</v>
      </c>
      <c r="B206" s="519" t="s">
        <v>3182</v>
      </c>
      <c r="C206" s="266" t="s">
        <v>1102</v>
      </c>
    </row>
    <row r="207" spans="1:3" ht="18.95" customHeight="1" thickBot="1" x14ac:dyDescent="0.3">
      <c r="A207" s="518"/>
      <c r="B207" s="520"/>
      <c r="C207" s="267" t="s">
        <v>2744</v>
      </c>
    </row>
    <row r="208" spans="1:3" ht="21" customHeight="1" x14ac:dyDescent="0.25">
      <c r="A208" s="517">
        <v>214</v>
      </c>
      <c r="B208" s="519" t="s">
        <v>3183</v>
      </c>
      <c r="C208" s="266" t="s">
        <v>1103</v>
      </c>
    </row>
    <row r="209" spans="1:3" ht="18.95" customHeight="1" thickBot="1" x14ac:dyDescent="0.3">
      <c r="A209" s="518"/>
      <c r="B209" s="520"/>
      <c r="C209" s="267" t="s">
        <v>2744</v>
      </c>
    </row>
    <row r="210" spans="1:3" ht="18.75" customHeight="1" x14ac:dyDescent="0.25">
      <c r="A210" s="517">
        <v>217</v>
      </c>
      <c r="B210" s="521" t="s">
        <v>550</v>
      </c>
      <c r="C210" s="266" t="s">
        <v>3589</v>
      </c>
    </row>
    <row r="211" spans="1:3" ht="15.75" thickBot="1" x14ac:dyDescent="0.3">
      <c r="A211" s="518"/>
      <c r="B211" s="522"/>
      <c r="C211" s="267" t="s">
        <v>961</v>
      </c>
    </row>
    <row r="212" spans="1:3" ht="33.75" x14ac:dyDescent="0.25">
      <c r="A212" s="517">
        <v>221</v>
      </c>
      <c r="B212" s="521" t="s">
        <v>483</v>
      </c>
      <c r="C212" s="266" t="s">
        <v>962</v>
      </c>
    </row>
    <row r="213" spans="1:3" ht="15.75" thickBot="1" x14ac:dyDescent="0.3">
      <c r="A213" s="518"/>
      <c r="B213" s="522"/>
      <c r="C213" s="267" t="s">
        <v>907</v>
      </c>
    </row>
    <row r="214" spans="1:3" ht="37.5" customHeight="1" x14ac:dyDescent="0.25">
      <c r="A214" s="517">
        <v>223</v>
      </c>
      <c r="B214" s="523" t="s">
        <v>2745</v>
      </c>
      <c r="C214" s="266" t="s">
        <v>4181</v>
      </c>
    </row>
    <row r="215" spans="1:3" ht="15.75" thickBot="1" x14ac:dyDescent="0.3">
      <c r="A215" s="518"/>
      <c r="B215" s="524"/>
      <c r="C215" s="267" t="s">
        <v>907</v>
      </c>
    </row>
    <row r="216" spans="1:3" ht="21.75" customHeight="1" x14ac:dyDescent="0.25">
      <c r="A216" s="517">
        <v>224</v>
      </c>
      <c r="B216" s="519" t="s">
        <v>719</v>
      </c>
      <c r="C216" s="266" t="s">
        <v>1104</v>
      </c>
    </row>
    <row r="217" spans="1:3" ht="18.75" customHeight="1" thickBot="1" x14ac:dyDescent="0.3">
      <c r="A217" s="518"/>
      <c r="B217" s="520"/>
      <c r="C217" s="267" t="s">
        <v>2744</v>
      </c>
    </row>
    <row r="218" spans="1:3" ht="19.5" customHeight="1" x14ac:dyDescent="0.25">
      <c r="A218" s="517">
        <v>225</v>
      </c>
      <c r="B218" s="519" t="s">
        <v>718</v>
      </c>
      <c r="C218" s="266" t="s">
        <v>1105</v>
      </c>
    </row>
    <row r="219" spans="1:3" ht="14.25" customHeight="1" thickBot="1" x14ac:dyDescent="0.3">
      <c r="A219" s="518"/>
      <c r="B219" s="520"/>
      <c r="C219" s="267" t="s">
        <v>2746</v>
      </c>
    </row>
    <row r="220" spans="1:3" ht="27" customHeight="1" x14ac:dyDescent="0.25">
      <c r="A220" s="517">
        <v>226</v>
      </c>
      <c r="B220" s="519" t="s">
        <v>1106</v>
      </c>
      <c r="C220" s="266" t="s">
        <v>1107</v>
      </c>
    </row>
    <row r="221" spans="1:3" ht="18.95" customHeight="1" thickBot="1" x14ac:dyDescent="0.3">
      <c r="A221" s="518"/>
      <c r="B221" s="520"/>
      <c r="C221" s="267" t="s">
        <v>1100</v>
      </c>
    </row>
    <row r="222" spans="1:3" ht="22.5" x14ac:dyDescent="0.25">
      <c r="A222" s="517">
        <v>227</v>
      </c>
      <c r="B222" s="521" t="s">
        <v>414</v>
      </c>
      <c r="C222" s="266" t="s">
        <v>963</v>
      </c>
    </row>
    <row r="223" spans="1:3" ht="15.75" thickBot="1" x14ac:dyDescent="0.3">
      <c r="A223" s="518"/>
      <c r="B223" s="522"/>
      <c r="C223" s="267" t="s">
        <v>4210</v>
      </c>
    </row>
    <row r="224" spans="1:3" ht="22.5" x14ac:dyDescent="0.25">
      <c r="A224" s="517">
        <v>229</v>
      </c>
      <c r="B224" s="521" t="s">
        <v>415</v>
      </c>
      <c r="C224" s="266" t="s">
        <v>3328</v>
      </c>
    </row>
    <row r="225" spans="1:3" ht="15.75" thickBot="1" x14ac:dyDescent="0.3">
      <c r="A225" s="518"/>
      <c r="B225" s="522"/>
      <c r="C225" s="267" t="s">
        <v>927</v>
      </c>
    </row>
    <row r="226" spans="1:3" ht="25.5" customHeight="1" x14ac:dyDescent="0.25">
      <c r="A226" s="517">
        <v>230</v>
      </c>
      <c r="B226" s="521" t="s">
        <v>99</v>
      </c>
      <c r="C226" s="266" t="s">
        <v>968</v>
      </c>
    </row>
    <row r="227" spans="1:3" ht="15.75" thickBot="1" x14ac:dyDescent="0.3">
      <c r="A227" s="518"/>
      <c r="B227" s="522"/>
      <c r="C227" s="267" t="s">
        <v>969</v>
      </c>
    </row>
    <row r="228" spans="1:3" ht="35.25" customHeight="1" x14ac:dyDescent="0.25">
      <c r="A228" s="517">
        <v>231</v>
      </c>
      <c r="B228" s="519" t="s">
        <v>3590</v>
      </c>
      <c r="C228" s="266" t="s">
        <v>1108</v>
      </c>
    </row>
    <row r="229" spans="1:3" ht="27.75" customHeight="1" thickBot="1" x14ac:dyDescent="0.3">
      <c r="A229" s="518"/>
      <c r="B229" s="520"/>
      <c r="C229" s="267" t="s">
        <v>3145</v>
      </c>
    </row>
    <row r="230" spans="1:3" ht="36.6" customHeight="1" x14ac:dyDescent="0.25">
      <c r="A230" s="517">
        <v>232</v>
      </c>
      <c r="B230" s="519" t="s">
        <v>670</v>
      </c>
      <c r="C230" s="266" t="s">
        <v>2923</v>
      </c>
    </row>
    <row r="231" spans="1:3" ht="18.95" customHeight="1" thickBot="1" x14ac:dyDescent="0.3">
      <c r="A231" s="518"/>
      <c r="B231" s="520"/>
      <c r="C231" s="267" t="s">
        <v>3276</v>
      </c>
    </row>
    <row r="232" spans="1:3" ht="33.75" x14ac:dyDescent="0.25">
      <c r="A232" s="517">
        <v>234</v>
      </c>
      <c r="B232" s="521" t="s">
        <v>86</v>
      </c>
      <c r="C232" s="266" t="s">
        <v>964</v>
      </c>
    </row>
    <row r="233" spans="1:3" ht="15.75" thickBot="1" x14ac:dyDescent="0.3">
      <c r="A233" s="518"/>
      <c r="B233" s="522"/>
      <c r="C233" s="267" t="s">
        <v>4283</v>
      </c>
    </row>
    <row r="234" spans="1:3" ht="33.75" x14ac:dyDescent="0.25">
      <c r="A234" s="517">
        <v>235</v>
      </c>
      <c r="B234" s="521" t="s">
        <v>87</v>
      </c>
      <c r="C234" s="266" t="s">
        <v>965</v>
      </c>
    </row>
    <row r="235" spans="1:3" ht="15.75" thickBot="1" x14ac:dyDescent="0.3">
      <c r="A235" s="518"/>
      <c r="B235" s="522"/>
      <c r="C235" s="267" t="s">
        <v>4283</v>
      </c>
    </row>
    <row r="236" spans="1:3" ht="39.75" customHeight="1" x14ac:dyDescent="0.25">
      <c r="A236" s="517">
        <v>236</v>
      </c>
      <c r="B236" s="519" t="s">
        <v>3591</v>
      </c>
      <c r="C236" s="266" t="s">
        <v>1109</v>
      </c>
    </row>
    <row r="237" spans="1:3" ht="18.95" customHeight="1" thickBot="1" x14ac:dyDescent="0.3">
      <c r="A237" s="518"/>
      <c r="B237" s="520"/>
      <c r="C237" s="267" t="s">
        <v>2744</v>
      </c>
    </row>
    <row r="238" spans="1:3" ht="25.5" customHeight="1" x14ac:dyDescent="0.25">
      <c r="A238" s="517">
        <v>237</v>
      </c>
      <c r="B238" s="523" t="s">
        <v>2637</v>
      </c>
      <c r="C238" s="274" t="s">
        <v>4182</v>
      </c>
    </row>
    <row r="239" spans="1:3" ht="18.95" customHeight="1" thickBot="1" x14ac:dyDescent="0.3">
      <c r="A239" s="518"/>
      <c r="B239" s="524"/>
      <c r="C239" s="267" t="s">
        <v>2744</v>
      </c>
    </row>
    <row r="240" spans="1:3" ht="18.95" customHeight="1" x14ac:dyDescent="0.25">
      <c r="A240" s="517">
        <v>238</v>
      </c>
      <c r="B240" s="523" t="s">
        <v>2638</v>
      </c>
      <c r="C240" s="266" t="s">
        <v>4183</v>
      </c>
    </row>
    <row r="241" spans="1:3" ht="18.95" customHeight="1" thickBot="1" x14ac:dyDescent="0.3">
      <c r="A241" s="518"/>
      <c r="B241" s="524"/>
      <c r="C241" s="270" t="s">
        <v>2641</v>
      </c>
    </row>
    <row r="242" spans="1:3" ht="25.5" customHeight="1" x14ac:dyDescent="0.25">
      <c r="A242" s="517">
        <v>239</v>
      </c>
      <c r="B242" s="519" t="s">
        <v>2640</v>
      </c>
      <c r="C242" s="266" t="s">
        <v>4184</v>
      </c>
    </row>
    <row r="243" spans="1:3" ht="18.95" customHeight="1" thickBot="1" x14ac:dyDescent="0.3">
      <c r="A243" s="518"/>
      <c r="B243" s="520"/>
      <c r="C243" s="267" t="s">
        <v>1100</v>
      </c>
    </row>
    <row r="244" spans="1:3" ht="22.5" x14ac:dyDescent="0.25">
      <c r="A244" s="517">
        <v>240</v>
      </c>
      <c r="B244" s="521" t="s">
        <v>553</v>
      </c>
      <c r="C244" s="266" t="s">
        <v>3329</v>
      </c>
    </row>
    <row r="245" spans="1:3" ht="15.75" thickBot="1" x14ac:dyDescent="0.3">
      <c r="A245" s="518"/>
      <c r="B245" s="522"/>
      <c r="C245" s="267" t="s">
        <v>4212</v>
      </c>
    </row>
    <row r="246" spans="1:3" ht="24" customHeight="1" x14ac:dyDescent="0.25">
      <c r="A246" s="517">
        <v>241</v>
      </c>
      <c r="B246" s="519" t="s">
        <v>552</v>
      </c>
      <c r="C246" s="266" t="s">
        <v>963</v>
      </c>
    </row>
    <row r="247" spans="1:3" ht="15.75" thickBot="1" x14ac:dyDescent="0.3">
      <c r="A247" s="518"/>
      <c r="B247" s="520"/>
      <c r="C247" s="267" t="s">
        <v>4212</v>
      </c>
    </row>
    <row r="248" spans="1:3" ht="22.5" x14ac:dyDescent="0.25">
      <c r="A248" s="517">
        <v>243</v>
      </c>
      <c r="B248" s="521" t="s">
        <v>409</v>
      </c>
      <c r="C248" s="266" t="s">
        <v>2926</v>
      </c>
    </row>
    <row r="249" spans="1:3" ht="15.75" thickBot="1" x14ac:dyDescent="0.3">
      <c r="A249" s="518"/>
      <c r="B249" s="522"/>
      <c r="C249" s="267" t="s">
        <v>907</v>
      </c>
    </row>
    <row r="250" spans="1:3" ht="22.5" x14ac:dyDescent="0.25">
      <c r="A250" s="517">
        <v>244</v>
      </c>
      <c r="B250" s="521" t="s">
        <v>410</v>
      </c>
      <c r="C250" s="266" t="s">
        <v>3146</v>
      </c>
    </row>
    <row r="251" spans="1:3" ht="15.75" thickBot="1" x14ac:dyDescent="0.3">
      <c r="A251" s="518"/>
      <c r="B251" s="522"/>
      <c r="C251" s="267" t="s">
        <v>907</v>
      </c>
    </row>
    <row r="252" spans="1:3" ht="102" customHeight="1" x14ac:dyDescent="0.25">
      <c r="A252" s="517">
        <v>245</v>
      </c>
      <c r="B252" s="521" t="s">
        <v>411</v>
      </c>
      <c r="C252" s="266" t="s">
        <v>966</v>
      </c>
    </row>
    <row r="253" spans="1:3" ht="15.75" thickBot="1" x14ac:dyDescent="0.3">
      <c r="A253" s="518"/>
      <c r="B253" s="522"/>
      <c r="C253" s="267" t="s">
        <v>907</v>
      </c>
    </row>
    <row r="254" spans="1:3" ht="22.5" x14ac:dyDescent="0.25">
      <c r="A254" s="517">
        <v>246</v>
      </c>
      <c r="B254" s="521" t="s">
        <v>421</v>
      </c>
      <c r="C254" s="266" t="s">
        <v>967</v>
      </c>
    </row>
    <row r="255" spans="1:3" ht="15.75" thickBot="1" x14ac:dyDescent="0.3">
      <c r="A255" s="518"/>
      <c r="B255" s="522"/>
      <c r="C255" s="267" t="s">
        <v>907</v>
      </c>
    </row>
    <row r="256" spans="1:3" x14ac:dyDescent="0.25">
      <c r="A256" s="517">
        <v>249</v>
      </c>
      <c r="B256" s="521" t="s">
        <v>423</v>
      </c>
      <c r="C256" s="266" t="s">
        <v>970</v>
      </c>
    </row>
    <row r="257" spans="1:3" ht="15.75" thickBot="1" x14ac:dyDescent="0.3">
      <c r="A257" s="518"/>
      <c r="B257" s="522"/>
      <c r="C257" s="267" t="s">
        <v>907</v>
      </c>
    </row>
    <row r="258" spans="1:3" ht="22.5" x14ac:dyDescent="0.25">
      <c r="A258" s="517">
        <v>251</v>
      </c>
      <c r="B258" s="521" t="s">
        <v>425</v>
      </c>
      <c r="C258" s="266" t="s">
        <v>971</v>
      </c>
    </row>
    <row r="259" spans="1:3" ht="15.75" thickBot="1" x14ac:dyDescent="0.3">
      <c r="A259" s="518"/>
      <c r="B259" s="522"/>
      <c r="C259" s="267" t="s">
        <v>3147</v>
      </c>
    </row>
    <row r="260" spans="1:3" ht="67.5" x14ac:dyDescent="0.25">
      <c r="A260" s="517">
        <v>254</v>
      </c>
      <c r="B260" s="521" t="s">
        <v>427</v>
      </c>
      <c r="C260" s="266" t="s">
        <v>3063</v>
      </c>
    </row>
    <row r="261" spans="1:3" ht="15.75" thickBot="1" x14ac:dyDescent="0.3">
      <c r="A261" s="518"/>
      <c r="B261" s="522"/>
      <c r="C261" s="267" t="s">
        <v>907</v>
      </c>
    </row>
    <row r="262" spans="1:3" ht="28.5" customHeight="1" x14ac:dyDescent="0.25">
      <c r="A262" s="517">
        <v>267</v>
      </c>
      <c r="B262" s="521" t="s">
        <v>725</v>
      </c>
      <c r="C262" s="266" t="s">
        <v>972</v>
      </c>
    </row>
    <row r="263" spans="1:3" ht="15.75" thickBot="1" x14ac:dyDescent="0.3">
      <c r="A263" s="518"/>
      <c r="B263" s="522"/>
      <c r="C263" s="267" t="s">
        <v>907</v>
      </c>
    </row>
    <row r="264" spans="1:3" ht="33.75" x14ac:dyDescent="0.25">
      <c r="A264" s="517">
        <v>269</v>
      </c>
      <c r="B264" s="521" t="s">
        <v>93</v>
      </c>
      <c r="C264" s="266" t="s">
        <v>3148</v>
      </c>
    </row>
    <row r="265" spans="1:3" ht="15.75" thickBot="1" x14ac:dyDescent="0.3">
      <c r="A265" s="518"/>
      <c r="B265" s="522"/>
      <c r="C265" s="267" t="s">
        <v>973</v>
      </c>
    </row>
    <row r="266" spans="1:3" ht="45" x14ac:dyDescent="0.25">
      <c r="A266" s="517">
        <v>271</v>
      </c>
      <c r="B266" s="521" t="s">
        <v>91</v>
      </c>
      <c r="C266" s="266" t="s">
        <v>974</v>
      </c>
    </row>
    <row r="267" spans="1:3" ht="15.75" thickBot="1" x14ac:dyDescent="0.3">
      <c r="A267" s="518"/>
      <c r="B267" s="522"/>
      <c r="C267" s="267" t="s">
        <v>975</v>
      </c>
    </row>
    <row r="268" spans="1:3" ht="22.5" x14ac:dyDescent="0.25">
      <c r="A268" s="517">
        <v>272</v>
      </c>
      <c r="B268" s="521" t="s">
        <v>92</v>
      </c>
      <c r="C268" s="266" t="s">
        <v>977</v>
      </c>
    </row>
    <row r="269" spans="1:3" ht="15.75" thickBot="1" x14ac:dyDescent="0.3">
      <c r="A269" s="518"/>
      <c r="B269" s="522"/>
      <c r="C269" s="267" t="s">
        <v>976</v>
      </c>
    </row>
    <row r="270" spans="1:3" ht="22.5" x14ac:dyDescent="0.25">
      <c r="A270" s="517">
        <v>273</v>
      </c>
      <c r="B270" s="521" t="s">
        <v>747</v>
      </c>
      <c r="C270" s="266" t="s">
        <v>2749</v>
      </c>
    </row>
    <row r="271" spans="1:3" ht="15.75" thickBot="1" x14ac:dyDescent="0.3">
      <c r="A271" s="518"/>
      <c r="B271" s="522"/>
      <c r="C271" s="267" t="s">
        <v>976</v>
      </c>
    </row>
    <row r="272" spans="1:3" x14ac:dyDescent="0.25">
      <c r="A272" s="517">
        <v>297</v>
      </c>
      <c r="B272" s="521" t="s">
        <v>565</v>
      </c>
      <c r="C272" s="266" t="s">
        <v>978</v>
      </c>
    </row>
    <row r="273" spans="1:3" ht="23.25" thickBot="1" x14ac:dyDescent="0.3">
      <c r="A273" s="518"/>
      <c r="B273" s="522"/>
      <c r="C273" s="267" t="s">
        <v>3300</v>
      </c>
    </row>
    <row r="274" spans="1:3" ht="25.5" customHeight="1" x14ac:dyDescent="0.25">
      <c r="A274" s="517">
        <v>298</v>
      </c>
      <c r="B274" s="521" t="s">
        <v>816</v>
      </c>
      <c r="C274" s="266" t="s">
        <v>3277</v>
      </c>
    </row>
    <row r="275" spans="1:3" ht="15.75" thickBot="1" x14ac:dyDescent="0.3">
      <c r="A275" s="518"/>
      <c r="B275" s="522"/>
      <c r="C275" s="267" t="s">
        <v>979</v>
      </c>
    </row>
    <row r="276" spans="1:3" ht="24.75" customHeight="1" x14ac:dyDescent="0.25">
      <c r="A276" s="517">
        <v>299</v>
      </c>
      <c r="B276" s="521" t="s">
        <v>290</v>
      </c>
      <c r="C276" s="266" t="s">
        <v>980</v>
      </c>
    </row>
    <row r="277" spans="1:3" ht="15.75" thickBot="1" x14ac:dyDescent="0.3">
      <c r="A277" s="518"/>
      <c r="B277" s="522"/>
      <c r="C277" s="267" t="s">
        <v>981</v>
      </c>
    </row>
    <row r="278" spans="1:3" ht="22.5" x14ac:dyDescent="0.25">
      <c r="A278" s="517">
        <v>300</v>
      </c>
      <c r="B278" s="521" t="s">
        <v>456</v>
      </c>
      <c r="C278" s="266" t="s">
        <v>982</v>
      </c>
    </row>
    <row r="279" spans="1:3" ht="15.75" thickBot="1" x14ac:dyDescent="0.3">
      <c r="A279" s="518"/>
      <c r="B279" s="522"/>
      <c r="C279" s="267" t="s">
        <v>927</v>
      </c>
    </row>
    <row r="280" spans="1:3" x14ac:dyDescent="0.25">
      <c r="A280" s="517">
        <v>301</v>
      </c>
      <c r="B280" s="521" t="s">
        <v>457</v>
      </c>
      <c r="C280" s="266" t="s">
        <v>983</v>
      </c>
    </row>
    <row r="281" spans="1:3" ht="15.75" thickBot="1" x14ac:dyDescent="0.3">
      <c r="A281" s="518"/>
      <c r="B281" s="522"/>
      <c r="C281" s="267" t="s">
        <v>984</v>
      </c>
    </row>
    <row r="282" spans="1:3" ht="45" x14ac:dyDescent="0.25">
      <c r="A282" s="517">
        <v>303</v>
      </c>
      <c r="B282" s="521" t="s">
        <v>2750</v>
      </c>
      <c r="C282" s="266" t="s">
        <v>985</v>
      </c>
    </row>
    <row r="283" spans="1:3" ht="15.75" thickBot="1" x14ac:dyDescent="0.3">
      <c r="A283" s="518"/>
      <c r="B283" s="522"/>
      <c r="C283" s="267" t="s">
        <v>907</v>
      </c>
    </row>
    <row r="284" spans="1:3" ht="33.75" x14ac:dyDescent="0.25">
      <c r="A284" s="517">
        <v>307</v>
      </c>
      <c r="B284" s="519" t="s">
        <v>292</v>
      </c>
      <c r="C284" s="266" t="s">
        <v>986</v>
      </c>
    </row>
    <row r="285" spans="1:3" ht="15.75" thickBot="1" x14ac:dyDescent="0.3">
      <c r="A285" s="518"/>
      <c r="B285" s="520"/>
      <c r="C285" s="267" t="s">
        <v>2645</v>
      </c>
    </row>
    <row r="286" spans="1:3" ht="56.25" x14ac:dyDescent="0.25">
      <c r="A286" s="517">
        <v>308</v>
      </c>
      <c r="B286" s="519" t="s">
        <v>554</v>
      </c>
      <c r="C286" s="266" t="s">
        <v>987</v>
      </c>
    </row>
    <row r="287" spans="1:3" ht="15.75" thickBot="1" x14ac:dyDescent="0.3">
      <c r="A287" s="518"/>
      <c r="B287" s="520"/>
      <c r="C287" s="267" t="s">
        <v>907</v>
      </c>
    </row>
    <row r="288" spans="1:3" ht="33.75" x14ac:dyDescent="0.25">
      <c r="A288" s="517">
        <v>309</v>
      </c>
      <c r="B288" s="521" t="s">
        <v>864</v>
      </c>
      <c r="C288" s="266" t="s">
        <v>3325</v>
      </c>
    </row>
    <row r="289" spans="1:3" ht="15.75" thickBot="1" x14ac:dyDescent="0.3">
      <c r="A289" s="518"/>
      <c r="B289" s="522"/>
      <c r="C289" s="267" t="s">
        <v>907</v>
      </c>
    </row>
    <row r="290" spans="1:3" ht="33.75" x14ac:dyDescent="0.25">
      <c r="A290" s="517">
        <v>310</v>
      </c>
      <c r="B290" s="521" t="s">
        <v>566</v>
      </c>
      <c r="C290" s="266" t="s">
        <v>988</v>
      </c>
    </row>
    <row r="291" spans="1:3" ht="15.75" thickBot="1" x14ac:dyDescent="0.3">
      <c r="A291" s="518"/>
      <c r="B291" s="522"/>
      <c r="C291" s="267" t="s">
        <v>907</v>
      </c>
    </row>
    <row r="292" spans="1:3" ht="25.5" customHeight="1" x14ac:dyDescent="0.25">
      <c r="A292" s="517">
        <v>311</v>
      </c>
      <c r="B292" s="519" t="s">
        <v>709</v>
      </c>
      <c r="C292" s="266" t="s">
        <v>1110</v>
      </c>
    </row>
    <row r="293" spans="1:3" ht="18.95" customHeight="1" thickBot="1" x14ac:dyDescent="0.3">
      <c r="A293" s="518"/>
      <c r="B293" s="520"/>
      <c r="C293" s="267" t="s">
        <v>1100</v>
      </c>
    </row>
    <row r="294" spans="1:3" ht="45" x14ac:dyDescent="0.25">
      <c r="A294" s="517">
        <v>312</v>
      </c>
      <c r="B294" s="521" t="s">
        <v>865</v>
      </c>
      <c r="C294" s="266" t="s">
        <v>989</v>
      </c>
    </row>
    <row r="295" spans="1:3" ht="15.75" thickBot="1" x14ac:dyDescent="0.3">
      <c r="A295" s="518"/>
      <c r="B295" s="522"/>
      <c r="C295" s="267" t="s">
        <v>907</v>
      </c>
    </row>
    <row r="296" spans="1:3" ht="24" customHeight="1" x14ac:dyDescent="0.25">
      <c r="A296" s="517">
        <v>313</v>
      </c>
      <c r="B296" s="521" t="s">
        <v>866</v>
      </c>
      <c r="C296" s="266" t="s">
        <v>990</v>
      </c>
    </row>
    <row r="297" spans="1:3" ht="15.75" thickBot="1" x14ac:dyDescent="0.3">
      <c r="A297" s="518"/>
      <c r="B297" s="522"/>
      <c r="C297" s="267" t="s">
        <v>907</v>
      </c>
    </row>
    <row r="298" spans="1:3" ht="22.5" x14ac:dyDescent="0.25">
      <c r="A298" s="517">
        <v>314</v>
      </c>
      <c r="B298" s="521" t="s">
        <v>16</v>
      </c>
      <c r="C298" s="266" t="s">
        <v>991</v>
      </c>
    </row>
    <row r="299" spans="1:3" ht="15.75" thickBot="1" x14ac:dyDescent="0.3">
      <c r="A299" s="518"/>
      <c r="B299" s="522"/>
      <c r="C299" s="267" t="s">
        <v>907</v>
      </c>
    </row>
    <row r="300" spans="1:3" ht="22.5" x14ac:dyDescent="0.25">
      <c r="A300" s="517">
        <v>316</v>
      </c>
      <c r="B300" s="521" t="s">
        <v>53</v>
      </c>
      <c r="C300" s="266" t="s">
        <v>992</v>
      </c>
    </row>
    <row r="301" spans="1:3" ht="15.75" thickBot="1" x14ac:dyDescent="0.3">
      <c r="A301" s="518"/>
      <c r="B301" s="522"/>
      <c r="C301" s="267" t="s">
        <v>907</v>
      </c>
    </row>
    <row r="302" spans="1:3" ht="33.75" x14ac:dyDescent="0.25">
      <c r="A302" s="517">
        <v>317</v>
      </c>
      <c r="B302" s="521" t="s">
        <v>54</v>
      </c>
      <c r="C302" s="266" t="s">
        <v>993</v>
      </c>
    </row>
    <row r="303" spans="1:3" ht="15.75" thickBot="1" x14ac:dyDescent="0.3">
      <c r="A303" s="518"/>
      <c r="B303" s="522"/>
      <c r="C303" s="267" t="s">
        <v>907</v>
      </c>
    </row>
    <row r="304" spans="1:3" ht="33.75" x14ac:dyDescent="0.25">
      <c r="A304" s="517">
        <v>318</v>
      </c>
      <c r="B304" s="521" t="s">
        <v>567</v>
      </c>
      <c r="C304" s="266" t="s">
        <v>3278</v>
      </c>
    </row>
    <row r="305" spans="1:3" ht="15.75" thickBot="1" x14ac:dyDescent="0.3">
      <c r="A305" s="518"/>
      <c r="B305" s="522"/>
      <c r="C305" s="267" t="s">
        <v>907</v>
      </c>
    </row>
    <row r="306" spans="1:3" x14ac:dyDescent="0.25">
      <c r="A306" s="517">
        <v>319</v>
      </c>
      <c r="B306" s="521" t="s">
        <v>55</v>
      </c>
      <c r="C306" s="266" t="s">
        <v>994</v>
      </c>
    </row>
    <row r="307" spans="1:3" ht="21.75" customHeight="1" thickBot="1" x14ac:dyDescent="0.3">
      <c r="A307" s="518"/>
      <c r="B307" s="522"/>
      <c r="C307" s="267" t="s">
        <v>995</v>
      </c>
    </row>
    <row r="308" spans="1:3" ht="22.5" x14ac:dyDescent="0.25">
      <c r="A308" s="517">
        <v>321</v>
      </c>
      <c r="B308" s="521" t="s">
        <v>568</v>
      </c>
      <c r="C308" s="266" t="s">
        <v>996</v>
      </c>
    </row>
    <row r="309" spans="1:3" ht="15.75" thickBot="1" x14ac:dyDescent="0.3">
      <c r="A309" s="518"/>
      <c r="B309" s="522"/>
      <c r="C309" s="267" t="s">
        <v>907</v>
      </c>
    </row>
    <row r="310" spans="1:3" ht="17.25" customHeight="1" x14ac:dyDescent="0.25">
      <c r="A310" s="517">
        <v>322</v>
      </c>
      <c r="B310" s="521" t="s">
        <v>569</v>
      </c>
      <c r="C310" s="266" t="s">
        <v>3149</v>
      </c>
    </row>
    <row r="311" spans="1:3" ht="12" customHeight="1" thickBot="1" x14ac:dyDescent="0.3">
      <c r="A311" s="518"/>
      <c r="B311" s="522"/>
      <c r="C311" s="267" t="s">
        <v>907</v>
      </c>
    </row>
    <row r="312" spans="1:3" ht="45" x14ac:dyDescent="0.25">
      <c r="A312" s="517">
        <v>323</v>
      </c>
      <c r="B312" s="519" t="s">
        <v>675</v>
      </c>
      <c r="C312" s="266" t="s">
        <v>3064</v>
      </c>
    </row>
    <row r="313" spans="1:3" ht="15.75" thickBot="1" x14ac:dyDescent="0.3">
      <c r="A313" s="518"/>
      <c r="B313" s="520"/>
      <c r="C313" s="267" t="s">
        <v>907</v>
      </c>
    </row>
    <row r="314" spans="1:3" ht="22.5" x14ac:dyDescent="0.25">
      <c r="A314" s="517">
        <v>324</v>
      </c>
      <c r="B314" s="521" t="s">
        <v>57</v>
      </c>
      <c r="C314" s="266" t="s">
        <v>997</v>
      </c>
    </row>
    <row r="315" spans="1:3" ht="15.75" thickBot="1" x14ac:dyDescent="0.3">
      <c r="A315" s="518"/>
      <c r="B315" s="522"/>
      <c r="C315" s="267" t="s">
        <v>998</v>
      </c>
    </row>
    <row r="316" spans="1:3" ht="56.25" x14ac:dyDescent="0.25">
      <c r="A316" s="517">
        <v>325</v>
      </c>
      <c r="B316" s="521" t="s">
        <v>3279</v>
      </c>
      <c r="C316" s="266" t="s">
        <v>999</v>
      </c>
    </row>
    <row r="317" spans="1:3" ht="15.75" thickBot="1" x14ac:dyDescent="0.3">
      <c r="A317" s="518"/>
      <c r="B317" s="522"/>
      <c r="C317" s="267" t="s">
        <v>907</v>
      </c>
    </row>
    <row r="318" spans="1:3" ht="22.5" x14ac:dyDescent="0.25">
      <c r="A318" s="517">
        <v>326</v>
      </c>
      <c r="B318" s="521" t="s">
        <v>570</v>
      </c>
      <c r="C318" s="266" t="s">
        <v>1000</v>
      </c>
    </row>
    <row r="319" spans="1:3" ht="15.75" thickBot="1" x14ac:dyDescent="0.3">
      <c r="A319" s="518"/>
      <c r="B319" s="522"/>
      <c r="C319" s="267" t="s">
        <v>907</v>
      </c>
    </row>
    <row r="320" spans="1:3" ht="22.5" x14ac:dyDescent="0.25">
      <c r="A320" s="517">
        <v>327</v>
      </c>
      <c r="B320" s="521" t="s">
        <v>3316</v>
      </c>
      <c r="C320" s="266" t="s">
        <v>3330</v>
      </c>
    </row>
    <row r="321" spans="1:3" ht="15.75" thickBot="1" x14ac:dyDescent="0.3">
      <c r="A321" s="518"/>
      <c r="B321" s="522"/>
      <c r="C321" s="267" t="s">
        <v>907</v>
      </c>
    </row>
    <row r="322" spans="1:3" ht="45" x14ac:dyDescent="0.25">
      <c r="A322" s="517">
        <v>328</v>
      </c>
      <c r="B322" s="521" t="s">
        <v>2752</v>
      </c>
      <c r="C322" s="266" t="s">
        <v>1001</v>
      </c>
    </row>
    <row r="323" spans="1:3" ht="15.75" thickBot="1" x14ac:dyDescent="0.3">
      <c r="A323" s="518"/>
      <c r="B323" s="522"/>
      <c r="C323" s="267" t="s">
        <v>907</v>
      </c>
    </row>
    <row r="324" spans="1:3" ht="26.25" customHeight="1" x14ac:dyDescent="0.25">
      <c r="A324" s="517">
        <v>329</v>
      </c>
      <c r="B324" s="521" t="s">
        <v>571</v>
      </c>
      <c r="C324" s="266" t="s">
        <v>1002</v>
      </c>
    </row>
    <row r="325" spans="1:3" ht="15.75" thickBot="1" x14ac:dyDescent="0.3">
      <c r="A325" s="518"/>
      <c r="B325" s="522"/>
      <c r="C325" s="267" t="s">
        <v>907</v>
      </c>
    </row>
    <row r="326" spans="1:3" ht="33.75" x14ac:dyDescent="0.25">
      <c r="A326" s="517">
        <v>330</v>
      </c>
      <c r="B326" s="521" t="s">
        <v>593</v>
      </c>
      <c r="C326" s="266" t="s">
        <v>2646</v>
      </c>
    </row>
    <row r="327" spans="1:3" ht="15.75" thickBot="1" x14ac:dyDescent="0.3">
      <c r="A327" s="518"/>
      <c r="B327" s="522"/>
      <c r="C327" s="267" t="s">
        <v>927</v>
      </c>
    </row>
    <row r="328" spans="1:3" ht="58.5" customHeight="1" thickBot="1" x14ac:dyDescent="0.3">
      <c r="A328" s="517">
        <v>331</v>
      </c>
      <c r="B328" s="523" t="s">
        <v>868</v>
      </c>
      <c r="C328" s="267" t="s">
        <v>3150</v>
      </c>
    </row>
    <row r="329" spans="1:3" ht="15" customHeight="1" thickBot="1" x14ac:dyDescent="0.3">
      <c r="A329" s="518"/>
      <c r="B329" s="524"/>
      <c r="C329" s="267" t="s">
        <v>927</v>
      </c>
    </row>
    <row r="330" spans="1:3" ht="56.25" x14ac:dyDescent="0.25">
      <c r="A330" s="517">
        <v>332</v>
      </c>
      <c r="B330" s="521" t="s">
        <v>869</v>
      </c>
      <c r="C330" s="266" t="s">
        <v>3151</v>
      </c>
    </row>
    <row r="331" spans="1:3" ht="15.75" thickBot="1" x14ac:dyDescent="0.3">
      <c r="A331" s="518"/>
      <c r="B331" s="522"/>
      <c r="C331" s="267" t="s">
        <v>907</v>
      </c>
    </row>
    <row r="332" spans="1:3" ht="33.75" x14ac:dyDescent="0.25">
      <c r="A332" s="517">
        <v>333</v>
      </c>
      <c r="B332" s="521" t="s">
        <v>3592</v>
      </c>
      <c r="C332" s="266" t="s">
        <v>2924</v>
      </c>
    </row>
    <row r="333" spans="1:3" ht="15.75" thickBot="1" x14ac:dyDescent="0.3">
      <c r="A333" s="518"/>
      <c r="B333" s="522"/>
      <c r="C333" s="267" t="s">
        <v>907</v>
      </c>
    </row>
    <row r="334" spans="1:3" ht="27.75" customHeight="1" x14ac:dyDescent="0.25">
      <c r="A334" s="517">
        <v>334</v>
      </c>
      <c r="B334" s="521" t="s">
        <v>58</v>
      </c>
      <c r="C334" s="266" t="s">
        <v>1003</v>
      </c>
    </row>
    <row r="335" spans="1:3" ht="15.75" thickBot="1" x14ac:dyDescent="0.3">
      <c r="A335" s="518"/>
      <c r="B335" s="522"/>
      <c r="C335" s="267" t="s">
        <v>907</v>
      </c>
    </row>
    <row r="336" spans="1:3" ht="45" x14ac:dyDescent="0.25">
      <c r="A336" s="517">
        <v>335</v>
      </c>
      <c r="B336" s="521" t="s">
        <v>572</v>
      </c>
      <c r="C336" s="266" t="s">
        <v>3152</v>
      </c>
    </row>
    <row r="337" spans="1:3" ht="15.75" thickBot="1" x14ac:dyDescent="0.3">
      <c r="A337" s="518"/>
      <c r="B337" s="522"/>
      <c r="C337" s="267" t="s">
        <v>907</v>
      </c>
    </row>
    <row r="338" spans="1:3" ht="33.75" x14ac:dyDescent="0.25">
      <c r="A338" s="517">
        <v>336</v>
      </c>
      <c r="B338" s="521" t="s">
        <v>3313</v>
      </c>
      <c r="C338" s="266" t="s">
        <v>3280</v>
      </c>
    </row>
    <row r="339" spans="1:3" ht="15.75" thickBot="1" x14ac:dyDescent="0.3">
      <c r="A339" s="518"/>
      <c r="B339" s="522"/>
      <c r="C339" s="267" t="s">
        <v>907</v>
      </c>
    </row>
    <row r="340" spans="1:3" ht="45" x14ac:dyDescent="0.25">
      <c r="A340" s="517">
        <v>337</v>
      </c>
      <c r="B340" s="521" t="s">
        <v>574</v>
      </c>
      <c r="C340" s="266" t="s">
        <v>3153</v>
      </c>
    </row>
    <row r="341" spans="1:3" ht="15.75" thickBot="1" x14ac:dyDescent="0.3">
      <c r="A341" s="518"/>
      <c r="B341" s="522"/>
      <c r="C341" s="267" t="s">
        <v>907</v>
      </c>
    </row>
    <row r="342" spans="1:3" ht="33.75" x14ac:dyDescent="0.25">
      <c r="A342" s="517">
        <v>338</v>
      </c>
      <c r="B342" s="521" t="s">
        <v>575</v>
      </c>
      <c r="C342" s="266" t="s">
        <v>1004</v>
      </c>
    </row>
    <row r="343" spans="1:3" ht="15.75" thickBot="1" x14ac:dyDescent="0.3">
      <c r="A343" s="518"/>
      <c r="B343" s="522"/>
      <c r="C343" s="267" t="s">
        <v>907</v>
      </c>
    </row>
    <row r="344" spans="1:3" ht="25.5" customHeight="1" x14ac:dyDescent="0.25">
      <c r="A344" s="517">
        <v>339</v>
      </c>
      <c r="B344" s="519" t="s">
        <v>1111</v>
      </c>
      <c r="C344" s="266" t="s">
        <v>1112</v>
      </c>
    </row>
    <row r="345" spans="1:3" ht="18.95" customHeight="1" thickBot="1" x14ac:dyDescent="0.3">
      <c r="A345" s="518"/>
      <c r="B345" s="520"/>
      <c r="C345" s="267" t="s">
        <v>1100</v>
      </c>
    </row>
    <row r="346" spans="1:3" ht="22.5" x14ac:dyDescent="0.25">
      <c r="A346" s="517">
        <v>340</v>
      </c>
      <c r="B346" s="521" t="s">
        <v>573</v>
      </c>
      <c r="C346" s="266" t="s">
        <v>3065</v>
      </c>
    </row>
    <row r="347" spans="1:3" ht="15.75" thickBot="1" x14ac:dyDescent="0.3">
      <c r="A347" s="518"/>
      <c r="B347" s="522"/>
      <c r="C347" s="267" t="s">
        <v>2863</v>
      </c>
    </row>
    <row r="348" spans="1:3" ht="22.5" x14ac:dyDescent="0.25">
      <c r="A348" s="517">
        <v>341</v>
      </c>
      <c r="B348" s="523" t="s">
        <v>578</v>
      </c>
      <c r="C348" s="272" t="s">
        <v>3066</v>
      </c>
    </row>
    <row r="349" spans="1:3" ht="15.75" thickBot="1" x14ac:dyDescent="0.3">
      <c r="A349" s="518"/>
      <c r="B349" s="524"/>
      <c r="C349" s="270" t="s">
        <v>2755</v>
      </c>
    </row>
    <row r="350" spans="1:3" x14ac:dyDescent="0.25">
      <c r="A350" s="517">
        <v>342</v>
      </c>
      <c r="B350" s="521" t="s">
        <v>579</v>
      </c>
      <c r="C350" s="266" t="s">
        <v>1005</v>
      </c>
    </row>
    <row r="351" spans="1:3" ht="15.75" thickBot="1" x14ac:dyDescent="0.3">
      <c r="A351" s="518"/>
      <c r="B351" s="522"/>
      <c r="C351" s="267" t="s">
        <v>2754</v>
      </c>
    </row>
    <row r="352" spans="1:3" ht="22.5" x14ac:dyDescent="0.25">
      <c r="A352" s="517">
        <v>343</v>
      </c>
      <c r="B352" s="521" t="s">
        <v>577</v>
      </c>
      <c r="C352" s="266" t="s">
        <v>3067</v>
      </c>
    </row>
    <row r="353" spans="1:3" ht="15.75" thickBot="1" x14ac:dyDescent="0.3">
      <c r="A353" s="518"/>
      <c r="B353" s="522"/>
      <c r="C353" s="267" t="s">
        <v>2753</v>
      </c>
    </row>
    <row r="354" spans="1:3" ht="28.5" customHeight="1" x14ac:dyDescent="0.25">
      <c r="A354" s="517">
        <v>344</v>
      </c>
      <c r="B354" s="521" t="s">
        <v>580</v>
      </c>
      <c r="C354" s="266" t="s">
        <v>3068</v>
      </c>
    </row>
    <row r="355" spans="1:3" ht="15.75" thickBot="1" x14ac:dyDescent="0.3">
      <c r="A355" s="518"/>
      <c r="B355" s="522"/>
      <c r="C355" s="267" t="s">
        <v>1006</v>
      </c>
    </row>
    <row r="356" spans="1:3" ht="45" customHeight="1" x14ac:dyDescent="0.25">
      <c r="A356" s="517">
        <v>345</v>
      </c>
      <c r="B356" s="521" t="s">
        <v>576</v>
      </c>
      <c r="C356" s="266" t="s">
        <v>3154</v>
      </c>
    </row>
    <row r="357" spans="1:3" ht="15.75" thickBot="1" x14ac:dyDescent="0.3">
      <c r="A357" s="518"/>
      <c r="B357" s="522"/>
      <c r="C357" s="267" t="s">
        <v>907</v>
      </c>
    </row>
    <row r="358" spans="1:3" x14ac:dyDescent="0.25">
      <c r="A358" s="517">
        <v>346</v>
      </c>
      <c r="B358" s="519" t="s">
        <v>870</v>
      </c>
      <c r="C358" s="266" t="s">
        <v>1007</v>
      </c>
    </row>
    <row r="359" spans="1:3" ht="15.75" thickBot="1" x14ac:dyDescent="0.3">
      <c r="A359" s="518"/>
      <c r="B359" s="520"/>
      <c r="C359" s="267" t="s">
        <v>907</v>
      </c>
    </row>
    <row r="360" spans="1:3" ht="21.75" customHeight="1" x14ac:dyDescent="0.25">
      <c r="A360" s="517">
        <v>347</v>
      </c>
      <c r="B360" s="521" t="s">
        <v>3281</v>
      </c>
      <c r="C360" s="266" t="s">
        <v>1008</v>
      </c>
    </row>
    <row r="361" spans="1:3" ht="15.75" thickBot="1" x14ac:dyDescent="0.3">
      <c r="A361" s="518"/>
      <c r="B361" s="522"/>
      <c r="C361" s="267" t="s">
        <v>907</v>
      </c>
    </row>
    <row r="362" spans="1:3" ht="22.5" x14ac:dyDescent="0.25">
      <c r="A362" s="517">
        <v>348</v>
      </c>
      <c r="B362" s="521" t="s">
        <v>817</v>
      </c>
      <c r="C362" s="266" t="s">
        <v>1009</v>
      </c>
    </row>
    <row r="363" spans="1:3" ht="15.75" thickBot="1" x14ac:dyDescent="0.3">
      <c r="A363" s="518"/>
      <c r="B363" s="522"/>
      <c r="C363" s="267" t="s">
        <v>907</v>
      </c>
    </row>
    <row r="364" spans="1:3" ht="22.5" x14ac:dyDescent="0.25">
      <c r="A364" s="517">
        <v>349</v>
      </c>
      <c r="B364" s="521" t="s">
        <v>543</v>
      </c>
      <c r="C364" s="266" t="s">
        <v>1010</v>
      </c>
    </row>
    <row r="365" spans="1:3" ht="15.75" thickBot="1" x14ac:dyDescent="0.3">
      <c r="A365" s="518"/>
      <c r="B365" s="522"/>
      <c r="C365" s="267" t="s">
        <v>907</v>
      </c>
    </row>
    <row r="366" spans="1:3" ht="22.5" x14ac:dyDescent="0.25">
      <c r="A366" s="517">
        <v>350</v>
      </c>
      <c r="B366" s="521" t="s">
        <v>544</v>
      </c>
      <c r="C366" s="266" t="s">
        <v>1011</v>
      </c>
    </row>
    <row r="367" spans="1:3" ht="23.25" thickBot="1" x14ac:dyDescent="0.3">
      <c r="A367" s="518"/>
      <c r="B367" s="522"/>
      <c r="C367" s="267" t="s">
        <v>3155</v>
      </c>
    </row>
    <row r="368" spans="1:3" ht="23.25" customHeight="1" x14ac:dyDescent="0.25">
      <c r="A368" s="517">
        <v>351</v>
      </c>
      <c r="B368" s="523" t="s">
        <v>2915</v>
      </c>
      <c r="C368" s="272" t="s">
        <v>1012</v>
      </c>
    </row>
    <row r="369" spans="1:3" ht="14.25" customHeight="1" thickBot="1" x14ac:dyDescent="0.3">
      <c r="A369" s="518"/>
      <c r="B369" s="524"/>
      <c r="C369" s="267" t="s">
        <v>907</v>
      </c>
    </row>
    <row r="370" spans="1:3" ht="22.5" x14ac:dyDescent="0.25">
      <c r="A370" s="517">
        <v>354</v>
      </c>
      <c r="B370" s="519" t="s">
        <v>581</v>
      </c>
      <c r="C370" s="266" t="s">
        <v>3156</v>
      </c>
    </row>
    <row r="371" spans="1:3" ht="15.75" thickBot="1" x14ac:dyDescent="0.3">
      <c r="A371" s="518"/>
      <c r="B371" s="520"/>
      <c r="C371" s="267" t="s">
        <v>907</v>
      </c>
    </row>
    <row r="372" spans="1:3" ht="49.5" customHeight="1" x14ac:dyDescent="0.25">
      <c r="A372" s="517">
        <v>356</v>
      </c>
      <c r="B372" s="519" t="s">
        <v>538</v>
      </c>
      <c r="C372" s="266" t="s">
        <v>1013</v>
      </c>
    </row>
    <row r="373" spans="1:3" ht="13.5" customHeight="1" thickBot="1" x14ac:dyDescent="0.3">
      <c r="A373" s="518"/>
      <c r="B373" s="520"/>
      <c r="C373" s="267" t="s">
        <v>907</v>
      </c>
    </row>
    <row r="374" spans="1:3" ht="33.75" x14ac:dyDescent="0.25">
      <c r="A374" s="517">
        <v>357</v>
      </c>
      <c r="B374" s="519" t="s">
        <v>539</v>
      </c>
      <c r="C374" s="266" t="s">
        <v>1014</v>
      </c>
    </row>
    <row r="375" spans="1:3" ht="15.75" thickBot="1" x14ac:dyDescent="0.3">
      <c r="A375" s="518"/>
      <c r="B375" s="520"/>
      <c r="C375" s="267" t="s">
        <v>1015</v>
      </c>
    </row>
    <row r="376" spans="1:3" ht="22.5" x14ac:dyDescent="0.25">
      <c r="A376" s="517">
        <v>358</v>
      </c>
      <c r="B376" s="519" t="s">
        <v>540</v>
      </c>
      <c r="C376" s="266" t="s">
        <v>1016</v>
      </c>
    </row>
    <row r="377" spans="1:3" ht="15.75" thickBot="1" x14ac:dyDescent="0.3">
      <c r="A377" s="518"/>
      <c r="B377" s="520"/>
      <c r="C377" s="267" t="s">
        <v>1017</v>
      </c>
    </row>
    <row r="378" spans="1:3" ht="45" x14ac:dyDescent="0.25">
      <c r="A378" s="517">
        <v>359</v>
      </c>
      <c r="B378" s="519" t="s">
        <v>541</v>
      </c>
      <c r="C378" s="266" t="s">
        <v>1018</v>
      </c>
    </row>
    <row r="379" spans="1:3" ht="15.75" thickBot="1" x14ac:dyDescent="0.3">
      <c r="A379" s="518"/>
      <c r="B379" s="520"/>
      <c r="C379" s="267" t="s">
        <v>907</v>
      </c>
    </row>
    <row r="380" spans="1:3" ht="22.5" x14ac:dyDescent="0.25">
      <c r="A380" s="517">
        <v>360</v>
      </c>
      <c r="B380" s="519" t="s">
        <v>542</v>
      </c>
      <c r="C380" s="266" t="s">
        <v>1019</v>
      </c>
    </row>
    <row r="381" spans="1:3" ht="15.75" thickBot="1" x14ac:dyDescent="0.3">
      <c r="A381" s="518"/>
      <c r="B381" s="520"/>
      <c r="C381" s="267" t="s">
        <v>4232</v>
      </c>
    </row>
    <row r="382" spans="1:3" ht="33.75" customHeight="1" thickBot="1" x14ac:dyDescent="0.3">
      <c r="A382" s="517">
        <v>361</v>
      </c>
      <c r="B382" s="523" t="s">
        <v>1020</v>
      </c>
      <c r="C382" s="267" t="s">
        <v>1021</v>
      </c>
    </row>
    <row r="383" spans="1:3" ht="19.5" customHeight="1" thickBot="1" x14ac:dyDescent="0.3">
      <c r="A383" s="518"/>
      <c r="B383" s="524"/>
      <c r="C383" s="267" t="s">
        <v>907</v>
      </c>
    </row>
    <row r="384" spans="1:3" ht="33.75" x14ac:dyDescent="0.25">
      <c r="A384" s="517">
        <v>363</v>
      </c>
      <c r="B384" s="519" t="s">
        <v>361</v>
      </c>
      <c r="C384" s="266" t="s">
        <v>1022</v>
      </c>
    </row>
    <row r="385" spans="1:3" ht="15.75" thickBot="1" x14ac:dyDescent="0.3">
      <c r="A385" s="518"/>
      <c r="B385" s="520"/>
      <c r="C385" s="267" t="s">
        <v>907</v>
      </c>
    </row>
    <row r="386" spans="1:3" ht="45" customHeight="1" x14ac:dyDescent="0.25">
      <c r="A386" s="517">
        <v>364</v>
      </c>
      <c r="B386" s="519" t="s">
        <v>790</v>
      </c>
      <c r="C386" s="266" t="s">
        <v>3157</v>
      </c>
    </row>
    <row r="387" spans="1:3" ht="18.95" customHeight="1" thickBot="1" x14ac:dyDescent="0.3">
      <c r="A387" s="518"/>
      <c r="B387" s="520"/>
      <c r="C387" s="267" t="s">
        <v>907</v>
      </c>
    </row>
    <row r="388" spans="1:3" ht="32.25" customHeight="1" x14ac:dyDescent="0.25">
      <c r="A388" s="517">
        <v>365</v>
      </c>
      <c r="B388" s="519" t="s">
        <v>1113</v>
      </c>
      <c r="C388" s="266" t="s">
        <v>1114</v>
      </c>
    </row>
    <row r="389" spans="1:3" ht="18.95" customHeight="1" thickBot="1" x14ac:dyDescent="0.3">
      <c r="A389" s="518"/>
      <c r="B389" s="520"/>
      <c r="C389" s="267" t="s">
        <v>1115</v>
      </c>
    </row>
    <row r="390" spans="1:3" ht="35.450000000000003" customHeight="1" x14ac:dyDescent="0.25">
      <c r="A390" s="517">
        <v>366</v>
      </c>
      <c r="B390" s="519" t="s">
        <v>791</v>
      </c>
      <c r="C390" s="266" t="s">
        <v>1116</v>
      </c>
    </row>
    <row r="391" spans="1:3" ht="18.95" customHeight="1" thickBot="1" x14ac:dyDescent="0.3">
      <c r="A391" s="518"/>
      <c r="B391" s="520"/>
      <c r="C391" s="267" t="s">
        <v>1100</v>
      </c>
    </row>
    <row r="392" spans="1:3" ht="25.5" customHeight="1" x14ac:dyDescent="0.25">
      <c r="A392" s="517">
        <v>367</v>
      </c>
      <c r="B392" s="519" t="s">
        <v>1117</v>
      </c>
      <c r="C392" s="266" t="s">
        <v>1118</v>
      </c>
    </row>
    <row r="393" spans="1:3" ht="18.95" customHeight="1" thickBot="1" x14ac:dyDescent="0.3">
      <c r="A393" s="518"/>
      <c r="B393" s="520"/>
      <c r="C393" s="267" t="s">
        <v>1119</v>
      </c>
    </row>
    <row r="394" spans="1:3" ht="33" customHeight="1" x14ac:dyDescent="0.25">
      <c r="A394" s="517">
        <v>368</v>
      </c>
      <c r="B394" s="519" t="s">
        <v>1120</v>
      </c>
      <c r="C394" s="266" t="s">
        <v>1121</v>
      </c>
    </row>
    <row r="395" spans="1:3" ht="18.95" customHeight="1" thickBot="1" x14ac:dyDescent="0.3">
      <c r="A395" s="518"/>
      <c r="B395" s="520"/>
      <c r="C395" s="267" t="s">
        <v>1100</v>
      </c>
    </row>
    <row r="396" spans="1:3" ht="25.5" customHeight="1" x14ac:dyDescent="0.25">
      <c r="A396" s="517">
        <v>369</v>
      </c>
      <c r="B396" s="519" t="s">
        <v>1122</v>
      </c>
      <c r="C396" s="266" t="s">
        <v>1123</v>
      </c>
    </row>
    <row r="397" spans="1:3" ht="18.95" customHeight="1" thickBot="1" x14ac:dyDescent="0.3">
      <c r="A397" s="518"/>
      <c r="B397" s="520"/>
      <c r="C397" s="267" t="s">
        <v>1124</v>
      </c>
    </row>
    <row r="398" spans="1:3" ht="35.1" customHeight="1" x14ac:dyDescent="0.25">
      <c r="A398" s="517">
        <v>370</v>
      </c>
      <c r="B398" s="519" t="s">
        <v>703</v>
      </c>
      <c r="C398" s="266" t="s">
        <v>1125</v>
      </c>
    </row>
    <row r="399" spans="1:3" ht="18.95" customHeight="1" thickBot="1" x14ac:dyDescent="0.3">
      <c r="A399" s="518"/>
      <c r="B399" s="520"/>
      <c r="C399" s="267" t="s">
        <v>1100</v>
      </c>
    </row>
    <row r="400" spans="1:3" ht="25.5" customHeight="1" x14ac:dyDescent="0.25">
      <c r="A400" s="517">
        <v>371</v>
      </c>
      <c r="B400" s="519" t="s">
        <v>706</v>
      </c>
      <c r="C400" s="266" t="s">
        <v>1123</v>
      </c>
    </row>
    <row r="401" spans="1:3" ht="18.95" customHeight="1" thickBot="1" x14ac:dyDescent="0.3">
      <c r="A401" s="518"/>
      <c r="B401" s="520"/>
      <c r="C401" s="267" t="s">
        <v>1126</v>
      </c>
    </row>
    <row r="402" spans="1:3" ht="34.5" customHeight="1" x14ac:dyDescent="0.25">
      <c r="A402" s="517">
        <v>372</v>
      </c>
      <c r="B402" s="519" t="s">
        <v>704</v>
      </c>
      <c r="C402" s="266" t="s">
        <v>1127</v>
      </c>
    </row>
    <row r="403" spans="1:3" ht="30.6" customHeight="1" thickBot="1" x14ac:dyDescent="0.3">
      <c r="A403" s="518"/>
      <c r="B403" s="520"/>
      <c r="C403" s="267" t="s">
        <v>4186</v>
      </c>
    </row>
    <row r="404" spans="1:3" ht="25.5" customHeight="1" x14ac:dyDescent="0.25">
      <c r="A404" s="517">
        <v>373</v>
      </c>
      <c r="B404" s="519" t="s">
        <v>707</v>
      </c>
      <c r="C404" s="266" t="s">
        <v>1118</v>
      </c>
    </row>
    <row r="405" spans="1:3" ht="18.95" customHeight="1" thickBot="1" x14ac:dyDescent="0.3">
      <c r="A405" s="518"/>
      <c r="B405" s="520"/>
      <c r="C405" s="267" t="s">
        <v>2756</v>
      </c>
    </row>
    <row r="406" spans="1:3" ht="25.5" customHeight="1" x14ac:dyDescent="0.25">
      <c r="A406" s="517">
        <v>374</v>
      </c>
      <c r="B406" s="519" t="s">
        <v>1128</v>
      </c>
      <c r="C406" s="266" t="s">
        <v>1123</v>
      </c>
    </row>
    <row r="407" spans="1:3" ht="18.95" customHeight="1" thickBot="1" x14ac:dyDescent="0.3">
      <c r="A407" s="518"/>
      <c r="B407" s="520"/>
      <c r="C407" s="267" t="s">
        <v>1100</v>
      </c>
    </row>
    <row r="408" spans="1:3" ht="29.25" customHeight="1" x14ac:dyDescent="0.25">
      <c r="A408" s="517">
        <v>375</v>
      </c>
      <c r="B408" s="519" t="s">
        <v>1129</v>
      </c>
      <c r="C408" s="266" t="s">
        <v>1123</v>
      </c>
    </row>
    <row r="409" spans="1:3" ht="24" customHeight="1" thickBot="1" x14ac:dyDescent="0.3">
      <c r="A409" s="518"/>
      <c r="B409" s="520"/>
      <c r="C409" s="267" t="s">
        <v>4185</v>
      </c>
    </row>
    <row r="410" spans="1:3" ht="22.5" x14ac:dyDescent="0.25">
      <c r="A410" s="517">
        <v>376</v>
      </c>
      <c r="B410" s="519" t="s">
        <v>871</v>
      </c>
      <c r="C410" s="266" t="s">
        <v>1023</v>
      </c>
    </row>
    <row r="411" spans="1:3" ht="15.75" thickBot="1" x14ac:dyDescent="0.3">
      <c r="A411" s="518"/>
      <c r="B411" s="520"/>
      <c r="C411" s="267" t="s">
        <v>3158</v>
      </c>
    </row>
    <row r="412" spans="1:3" ht="28.5" customHeight="1" x14ac:dyDescent="0.25">
      <c r="A412" s="517">
        <v>380</v>
      </c>
      <c r="B412" s="519" t="s">
        <v>2757</v>
      </c>
      <c r="C412" s="266" t="s">
        <v>1024</v>
      </c>
    </row>
    <row r="413" spans="1:3" ht="15.75" thickBot="1" x14ac:dyDescent="0.3">
      <c r="A413" s="518"/>
      <c r="B413" s="520"/>
      <c r="C413" s="267" t="s">
        <v>907</v>
      </c>
    </row>
    <row r="414" spans="1:3" ht="26.25" customHeight="1" x14ac:dyDescent="0.25">
      <c r="A414" s="517">
        <v>385</v>
      </c>
      <c r="B414" s="519" t="s">
        <v>389</v>
      </c>
      <c r="C414" s="266" t="s">
        <v>1025</v>
      </c>
    </row>
    <row r="415" spans="1:3" ht="15.75" thickBot="1" x14ac:dyDescent="0.3">
      <c r="A415" s="518"/>
      <c r="B415" s="520"/>
      <c r="C415" s="267" t="s">
        <v>907</v>
      </c>
    </row>
    <row r="416" spans="1:3" ht="22.5" x14ac:dyDescent="0.25">
      <c r="A416" s="517">
        <v>390</v>
      </c>
      <c r="B416" s="519" t="s">
        <v>391</v>
      </c>
      <c r="C416" s="266" t="s">
        <v>1026</v>
      </c>
    </row>
    <row r="417" spans="1:3" ht="15.75" thickBot="1" x14ac:dyDescent="0.3">
      <c r="A417" s="518"/>
      <c r="B417" s="520"/>
      <c r="C417" s="267" t="s">
        <v>3159</v>
      </c>
    </row>
    <row r="418" spans="1:3" ht="22.5" x14ac:dyDescent="0.25">
      <c r="A418" s="517">
        <v>391</v>
      </c>
      <c r="B418" s="519" t="s">
        <v>392</v>
      </c>
      <c r="C418" s="266" t="s">
        <v>1027</v>
      </c>
    </row>
    <row r="419" spans="1:3" ht="15.75" thickBot="1" x14ac:dyDescent="0.3">
      <c r="A419" s="518"/>
      <c r="B419" s="520"/>
      <c r="C419" s="267" t="s">
        <v>1028</v>
      </c>
    </row>
    <row r="420" spans="1:3" ht="33.75" x14ac:dyDescent="0.25">
      <c r="A420" s="517">
        <v>397</v>
      </c>
      <c r="B420" s="519" t="s">
        <v>879</v>
      </c>
      <c r="C420" s="266" t="s">
        <v>1029</v>
      </c>
    </row>
    <row r="421" spans="1:3" ht="15.75" thickBot="1" x14ac:dyDescent="0.3">
      <c r="A421" s="518"/>
      <c r="B421" s="520"/>
      <c r="C421" s="267" t="s">
        <v>907</v>
      </c>
    </row>
    <row r="422" spans="1:3" ht="33.75" x14ac:dyDescent="0.25">
      <c r="A422" s="517">
        <v>399</v>
      </c>
      <c r="B422" s="519" t="s">
        <v>2758</v>
      </c>
      <c r="C422" s="266" t="s">
        <v>3160</v>
      </c>
    </row>
    <row r="423" spans="1:3" x14ac:dyDescent="0.25">
      <c r="A423" s="518"/>
      <c r="B423" s="520"/>
      <c r="C423" s="267" t="s">
        <v>2762</v>
      </c>
    </row>
    <row r="424" spans="1:3" ht="56.25" x14ac:dyDescent="0.25">
      <c r="A424" s="517">
        <v>400</v>
      </c>
      <c r="B424" s="519" t="s">
        <v>2759</v>
      </c>
      <c r="C424" s="266" t="s">
        <v>2760</v>
      </c>
    </row>
    <row r="425" spans="1:3" ht="15.75" thickBot="1" x14ac:dyDescent="0.3">
      <c r="A425" s="518"/>
      <c r="B425" s="520"/>
      <c r="C425" s="267" t="s">
        <v>2761</v>
      </c>
    </row>
    <row r="426" spans="1:3" x14ac:dyDescent="0.25">
      <c r="A426" s="517">
        <v>402</v>
      </c>
      <c r="B426" s="519" t="s">
        <v>516</v>
      </c>
      <c r="C426" s="266" t="s">
        <v>1030</v>
      </c>
    </row>
    <row r="427" spans="1:3" ht="15.75" thickBot="1" x14ac:dyDescent="0.3">
      <c r="A427" s="518"/>
      <c r="B427" s="520"/>
      <c r="C427" s="267" t="s">
        <v>907</v>
      </c>
    </row>
    <row r="428" spans="1:3" ht="22.5" x14ac:dyDescent="0.25">
      <c r="A428" s="517">
        <v>405</v>
      </c>
      <c r="B428" s="519" t="s">
        <v>2650</v>
      </c>
      <c r="C428" s="266" t="s">
        <v>3593</v>
      </c>
    </row>
    <row r="429" spans="1:3" ht="15.75" thickBot="1" x14ac:dyDescent="0.3">
      <c r="A429" s="518"/>
      <c r="B429" s="520"/>
      <c r="C429" s="267" t="s">
        <v>907</v>
      </c>
    </row>
    <row r="430" spans="1:3" ht="56.25" x14ac:dyDescent="0.25">
      <c r="A430" s="517">
        <v>407</v>
      </c>
      <c r="B430" s="519" t="s">
        <v>584</v>
      </c>
      <c r="C430" s="266" t="s">
        <v>1031</v>
      </c>
    </row>
    <row r="431" spans="1:3" ht="15.75" thickBot="1" x14ac:dyDescent="0.3">
      <c r="A431" s="518"/>
      <c r="B431" s="520"/>
      <c r="C431" s="267" t="s">
        <v>907</v>
      </c>
    </row>
    <row r="432" spans="1:3" x14ac:dyDescent="0.25">
      <c r="A432" s="517">
        <v>410</v>
      </c>
      <c r="B432" s="519" t="s">
        <v>405</v>
      </c>
      <c r="C432" s="266" t="s">
        <v>1032</v>
      </c>
    </row>
    <row r="433" spans="1:3" ht="15.75" thickBot="1" x14ac:dyDescent="0.3">
      <c r="A433" s="518"/>
      <c r="B433" s="520"/>
      <c r="C433" s="267" t="s">
        <v>1033</v>
      </c>
    </row>
    <row r="434" spans="1:3" x14ac:dyDescent="0.25">
      <c r="A434" s="517">
        <v>411</v>
      </c>
      <c r="B434" s="519" t="s">
        <v>406</v>
      </c>
      <c r="C434" s="266" t="s">
        <v>1034</v>
      </c>
    </row>
    <row r="435" spans="1:3" ht="18.75" customHeight="1" thickBot="1" x14ac:dyDescent="0.3">
      <c r="A435" s="518"/>
      <c r="B435" s="520"/>
      <c r="C435" s="267" t="s">
        <v>1035</v>
      </c>
    </row>
    <row r="436" spans="1:3" ht="27.95" customHeight="1" x14ac:dyDescent="0.25">
      <c r="A436" s="517">
        <v>414</v>
      </c>
      <c r="B436" s="519" t="s">
        <v>696</v>
      </c>
      <c r="C436" s="266" t="s">
        <v>2859</v>
      </c>
    </row>
    <row r="437" spans="1:3" ht="11.25" customHeight="1" thickBot="1" x14ac:dyDescent="0.3">
      <c r="A437" s="518"/>
      <c r="B437" s="520"/>
      <c r="C437" s="267" t="s">
        <v>2763</v>
      </c>
    </row>
    <row r="438" spans="1:3" ht="19.5" customHeight="1" x14ac:dyDescent="0.25">
      <c r="A438" s="517">
        <v>415</v>
      </c>
      <c r="B438" s="519" t="s">
        <v>894</v>
      </c>
      <c r="C438" s="266" t="s">
        <v>1130</v>
      </c>
    </row>
    <row r="439" spans="1:3" ht="25.5" customHeight="1" thickBot="1" x14ac:dyDescent="0.3">
      <c r="A439" s="518"/>
      <c r="B439" s="520"/>
      <c r="C439" s="267" t="s">
        <v>2766</v>
      </c>
    </row>
    <row r="440" spans="1:3" ht="36.6" customHeight="1" x14ac:dyDescent="0.25">
      <c r="A440" s="517">
        <v>416</v>
      </c>
      <c r="B440" s="519" t="s">
        <v>695</v>
      </c>
      <c r="C440" s="266" t="s">
        <v>1131</v>
      </c>
    </row>
    <row r="441" spans="1:3" ht="18.95" customHeight="1" thickBot="1" x14ac:dyDescent="0.3">
      <c r="A441" s="518"/>
      <c r="B441" s="520"/>
      <c r="C441" s="267" t="s">
        <v>1132</v>
      </c>
    </row>
    <row r="442" spans="1:3" ht="18.75" customHeight="1" x14ac:dyDescent="0.25">
      <c r="A442" s="517">
        <v>417</v>
      </c>
      <c r="B442" s="519" t="s">
        <v>881</v>
      </c>
      <c r="C442" s="266" t="s">
        <v>2764</v>
      </c>
    </row>
    <row r="443" spans="1:3" ht="18" customHeight="1" thickBot="1" x14ac:dyDescent="0.3">
      <c r="A443" s="518"/>
      <c r="B443" s="520"/>
      <c r="C443" s="267" t="s">
        <v>918</v>
      </c>
    </row>
    <row r="444" spans="1:3" ht="21" customHeight="1" x14ac:dyDescent="0.25">
      <c r="A444" s="517">
        <v>418</v>
      </c>
      <c r="B444" s="519" t="s">
        <v>1133</v>
      </c>
      <c r="C444" s="266" t="s">
        <v>1130</v>
      </c>
    </row>
    <row r="445" spans="1:3" ht="26.25" customHeight="1" thickBot="1" x14ac:dyDescent="0.3">
      <c r="A445" s="518"/>
      <c r="B445" s="520"/>
      <c r="C445" s="267" t="s">
        <v>2765</v>
      </c>
    </row>
    <row r="446" spans="1:3" ht="39.75" customHeight="1" x14ac:dyDescent="0.25">
      <c r="A446" s="517">
        <v>419</v>
      </c>
      <c r="B446" s="519" t="s">
        <v>685</v>
      </c>
      <c r="C446" s="266" t="s">
        <v>1134</v>
      </c>
    </row>
    <row r="447" spans="1:3" ht="26.25" customHeight="1" thickBot="1" x14ac:dyDescent="0.3">
      <c r="A447" s="518"/>
      <c r="B447" s="520"/>
      <c r="C447" s="267" t="s">
        <v>2765</v>
      </c>
    </row>
    <row r="448" spans="1:3" ht="36.6" customHeight="1" x14ac:dyDescent="0.25">
      <c r="A448" s="517">
        <v>420</v>
      </c>
      <c r="B448" s="519" t="s">
        <v>686</v>
      </c>
      <c r="C448" s="266" t="s">
        <v>1135</v>
      </c>
    </row>
    <row r="449" spans="1:3" ht="18.95" customHeight="1" thickBot="1" x14ac:dyDescent="0.3">
      <c r="A449" s="518"/>
      <c r="B449" s="520"/>
      <c r="C449" s="267" t="s">
        <v>1136</v>
      </c>
    </row>
    <row r="450" spans="1:3" ht="24.75" customHeight="1" x14ac:dyDescent="0.25">
      <c r="A450" s="517">
        <v>421</v>
      </c>
      <c r="B450" s="519" t="s">
        <v>687</v>
      </c>
      <c r="C450" s="266" t="s">
        <v>1137</v>
      </c>
    </row>
    <row r="451" spans="1:3" ht="14.25" customHeight="1" thickBot="1" x14ac:dyDescent="0.3">
      <c r="A451" s="518"/>
      <c r="B451" s="520"/>
      <c r="C451" s="267" t="s">
        <v>2767</v>
      </c>
    </row>
    <row r="452" spans="1:3" ht="42" customHeight="1" x14ac:dyDescent="0.25">
      <c r="A452" s="517">
        <v>422</v>
      </c>
      <c r="B452" s="519" t="s">
        <v>688</v>
      </c>
      <c r="C452" s="266" t="s">
        <v>1138</v>
      </c>
    </row>
    <row r="453" spans="1:3" ht="11.25" customHeight="1" thickBot="1" x14ac:dyDescent="0.3">
      <c r="A453" s="518"/>
      <c r="B453" s="520"/>
      <c r="C453" s="267" t="s">
        <v>2767</v>
      </c>
    </row>
    <row r="454" spans="1:3" ht="37.5" customHeight="1" x14ac:dyDescent="0.25">
      <c r="A454" s="517">
        <v>423</v>
      </c>
      <c r="B454" s="519" t="s">
        <v>3318</v>
      </c>
      <c r="C454" s="266" t="s">
        <v>3319</v>
      </c>
    </row>
    <row r="455" spans="1:3" ht="14.25" customHeight="1" thickBot="1" x14ac:dyDescent="0.3">
      <c r="A455" s="518"/>
      <c r="B455" s="520"/>
      <c r="C455" s="267" t="s">
        <v>2768</v>
      </c>
    </row>
    <row r="456" spans="1:3" ht="30" customHeight="1" x14ac:dyDescent="0.25">
      <c r="A456" s="517">
        <v>424</v>
      </c>
      <c r="B456" s="519" t="s">
        <v>3314</v>
      </c>
      <c r="C456" s="266" t="s">
        <v>3317</v>
      </c>
    </row>
    <row r="457" spans="1:3" ht="18.75" customHeight="1" thickBot="1" x14ac:dyDescent="0.3">
      <c r="A457" s="518"/>
      <c r="B457" s="520"/>
      <c r="C457" s="267" t="s">
        <v>907</v>
      </c>
    </row>
    <row r="458" spans="1:3" ht="35.25" customHeight="1" x14ac:dyDescent="0.25">
      <c r="A458" s="517">
        <v>426</v>
      </c>
      <c r="B458" s="519" t="s">
        <v>431</v>
      </c>
      <c r="C458" s="266" t="s">
        <v>1139</v>
      </c>
    </row>
    <row r="459" spans="1:3" ht="14.25" customHeight="1" thickBot="1" x14ac:dyDescent="0.3">
      <c r="A459" s="518"/>
      <c r="B459" s="520"/>
      <c r="C459" s="267" t="s">
        <v>2744</v>
      </c>
    </row>
    <row r="460" spans="1:3" ht="56.1" customHeight="1" x14ac:dyDescent="0.25">
      <c r="A460" s="517">
        <v>427</v>
      </c>
      <c r="B460" s="519" t="s">
        <v>689</v>
      </c>
      <c r="C460" s="266" t="s">
        <v>1140</v>
      </c>
    </row>
    <row r="461" spans="1:3" ht="18" customHeight="1" thickBot="1" x14ac:dyDescent="0.3">
      <c r="A461" s="518"/>
      <c r="B461" s="520"/>
      <c r="C461" s="267" t="s">
        <v>2744</v>
      </c>
    </row>
    <row r="462" spans="1:3" ht="67.5" customHeight="1" x14ac:dyDescent="0.25">
      <c r="A462" s="517">
        <v>428</v>
      </c>
      <c r="B462" s="519" t="s">
        <v>708</v>
      </c>
      <c r="C462" s="266" t="s">
        <v>3282</v>
      </c>
    </row>
    <row r="463" spans="1:3" ht="22.5" customHeight="1" thickBot="1" x14ac:dyDescent="0.3">
      <c r="A463" s="518"/>
      <c r="B463" s="520"/>
      <c r="C463" s="267" t="s">
        <v>2744</v>
      </c>
    </row>
    <row r="464" spans="1:3" ht="48.75" customHeight="1" x14ac:dyDescent="0.25">
      <c r="A464" s="517">
        <v>429</v>
      </c>
      <c r="B464" s="519" t="s">
        <v>691</v>
      </c>
      <c r="C464" s="266" t="s">
        <v>1141</v>
      </c>
    </row>
    <row r="465" spans="1:3" ht="17.25" customHeight="1" thickBot="1" x14ac:dyDescent="0.3">
      <c r="A465" s="518"/>
      <c r="B465" s="520"/>
      <c r="C465" s="267" t="s">
        <v>1100</v>
      </c>
    </row>
    <row r="466" spans="1:3" ht="31.5" customHeight="1" x14ac:dyDescent="0.25">
      <c r="A466" s="517">
        <v>433</v>
      </c>
      <c r="B466" s="519" t="s">
        <v>3257</v>
      </c>
      <c r="C466" s="266" t="s">
        <v>3284</v>
      </c>
    </row>
    <row r="467" spans="1:3" ht="19.5" customHeight="1" thickBot="1" x14ac:dyDescent="0.3">
      <c r="A467" s="518"/>
      <c r="B467" s="520"/>
      <c r="C467" s="267" t="s">
        <v>3246</v>
      </c>
    </row>
    <row r="468" spans="1:3" ht="37.5" customHeight="1" x14ac:dyDescent="0.25">
      <c r="A468" s="517">
        <v>434</v>
      </c>
      <c r="B468" s="519" t="s">
        <v>3258</v>
      </c>
      <c r="C468" s="266" t="s">
        <v>3283</v>
      </c>
    </row>
    <row r="469" spans="1:3" ht="19.5" customHeight="1" thickBot="1" x14ac:dyDescent="0.3">
      <c r="A469" s="518"/>
      <c r="B469" s="520"/>
      <c r="C469" s="267" t="s">
        <v>3246</v>
      </c>
    </row>
    <row r="470" spans="1:3" ht="33" customHeight="1" x14ac:dyDescent="0.25">
      <c r="A470" s="517">
        <v>435</v>
      </c>
      <c r="B470" s="519" t="s">
        <v>3259</v>
      </c>
      <c r="C470" s="266" t="s">
        <v>3247</v>
      </c>
    </row>
    <row r="471" spans="1:3" ht="19.5" customHeight="1" thickBot="1" x14ac:dyDescent="0.3">
      <c r="A471" s="518"/>
      <c r="B471" s="520"/>
      <c r="C471" s="267" t="s">
        <v>3246</v>
      </c>
    </row>
    <row r="472" spans="1:3" ht="22.5" x14ac:dyDescent="0.25">
      <c r="A472" s="517">
        <v>439</v>
      </c>
      <c r="B472" s="523" t="s">
        <v>3245</v>
      </c>
      <c r="C472" s="272" t="s">
        <v>3248</v>
      </c>
    </row>
    <row r="473" spans="1:3" ht="15.75" thickBot="1" x14ac:dyDescent="0.3">
      <c r="A473" s="518"/>
      <c r="B473" s="524"/>
      <c r="C473" s="270" t="s">
        <v>2769</v>
      </c>
    </row>
    <row r="474" spans="1:3" ht="22.5" x14ac:dyDescent="0.25">
      <c r="A474" s="517">
        <v>441</v>
      </c>
      <c r="B474" s="519" t="s">
        <v>2770</v>
      </c>
      <c r="C474" s="266" t="s">
        <v>3261</v>
      </c>
    </row>
    <row r="475" spans="1:3" ht="15.75" thickBot="1" x14ac:dyDescent="0.3">
      <c r="A475" s="518"/>
      <c r="B475" s="520"/>
      <c r="C475" s="267" t="s">
        <v>907</v>
      </c>
    </row>
    <row r="476" spans="1:3" ht="22.5" x14ac:dyDescent="0.25">
      <c r="A476" s="517">
        <v>442</v>
      </c>
      <c r="B476" s="519" t="s">
        <v>899</v>
      </c>
      <c r="C476" s="266" t="s">
        <v>3262</v>
      </c>
    </row>
    <row r="477" spans="1:3" ht="15.75" thickBot="1" x14ac:dyDescent="0.3">
      <c r="A477" s="518"/>
      <c r="B477" s="520"/>
      <c r="C477" s="267" t="s">
        <v>3263</v>
      </c>
    </row>
    <row r="478" spans="1:3" ht="45" x14ac:dyDescent="0.25">
      <c r="A478" s="517">
        <v>443</v>
      </c>
      <c r="B478" s="519" t="s">
        <v>900</v>
      </c>
      <c r="C478" s="266" t="s">
        <v>3264</v>
      </c>
    </row>
    <row r="479" spans="1:3" ht="15.75" thickBot="1" x14ac:dyDescent="0.3">
      <c r="A479" s="518"/>
      <c r="B479" s="520"/>
      <c r="C479" s="267" t="s">
        <v>1036</v>
      </c>
    </row>
    <row r="480" spans="1:3" ht="24.75" customHeight="1" x14ac:dyDescent="0.25">
      <c r="A480" s="517">
        <v>444</v>
      </c>
      <c r="B480" s="519" t="s">
        <v>901</v>
      </c>
      <c r="C480" s="266" t="s">
        <v>1037</v>
      </c>
    </row>
    <row r="481" spans="1:3" ht="15.75" thickBot="1" x14ac:dyDescent="0.3">
      <c r="A481" s="518"/>
      <c r="B481" s="520"/>
      <c r="C481" s="267" t="s">
        <v>907</v>
      </c>
    </row>
    <row r="482" spans="1:3" ht="33.75" x14ac:dyDescent="0.25">
      <c r="A482" s="517">
        <v>445</v>
      </c>
      <c r="B482" s="523" t="s">
        <v>582</v>
      </c>
      <c r="C482" s="272" t="s">
        <v>3285</v>
      </c>
    </row>
    <row r="483" spans="1:3" ht="15.75" thickBot="1" x14ac:dyDescent="0.3">
      <c r="A483" s="518"/>
      <c r="B483" s="524"/>
      <c r="C483" s="270" t="s">
        <v>907</v>
      </c>
    </row>
    <row r="484" spans="1:3" ht="22.5" x14ac:dyDescent="0.25">
      <c r="A484" s="517">
        <v>446</v>
      </c>
      <c r="B484" s="519" t="s">
        <v>1038</v>
      </c>
      <c r="C484" s="266" t="s">
        <v>1039</v>
      </c>
    </row>
    <row r="485" spans="1:3" ht="15.75" thickBot="1" x14ac:dyDescent="0.3">
      <c r="A485" s="518"/>
      <c r="B485" s="520"/>
      <c r="C485" s="267" t="s">
        <v>927</v>
      </c>
    </row>
    <row r="486" spans="1:3" x14ac:dyDescent="0.25">
      <c r="A486" s="517">
        <v>447</v>
      </c>
      <c r="B486" s="519" t="s">
        <v>96</v>
      </c>
      <c r="C486" s="266" t="s">
        <v>3265</v>
      </c>
    </row>
    <row r="487" spans="1:3" ht="15.75" thickBot="1" x14ac:dyDescent="0.3">
      <c r="A487" s="518"/>
      <c r="B487" s="520"/>
      <c r="C487" s="267" t="s">
        <v>907</v>
      </c>
    </row>
    <row r="488" spans="1:3" ht="22.5" customHeight="1" x14ac:dyDescent="0.25">
      <c r="A488" s="517">
        <v>448</v>
      </c>
      <c r="B488" s="519" t="s">
        <v>10</v>
      </c>
      <c r="C488" s="266" t="s">
        <v>1040</v>
      </c>
    </row>
    <row r="489" spans="1:3" ht="15.75" thickBot="1" x14ac:dyDescent="0.3">
      <c r="A489" s="518"/>
      <c r="B489" s="520"/>
      <c r="C489" s="267" t="s">
        <v>907</v>
      </c>
    </row>
    <row r="490" spans="1:3" ht="46.5" customHeight="1" x14ac:dyDescent="0.25">
      <c r="A490" s="517">
        <v>449</v>
      </c>
      <c r="B490" s="519" t="s">
        <v>517</v>
      </c>
      <c r="C490" s="266" t="s">
        <v>1041</v>
      </c>
    </row>
    <row r="491" spans="1:3" ht="25.5" customHeight="1" thickBot="1" x14ac:dyDescent="0.3">
      <c r="A491" s="518"/>
      <c r="B491" s="520"/>
      <c r="C491" s="267" t="s">
        <v>1042</v>
      </c>
    </row>
    <row r="492" spans="1:3" ht="33.75" x14ac:dyDescent="0.25">
      <c r="A492" s="517">
        <v>450</v>
      </c>
      <c r="B492" s="519" t="s">
        <v>11</v>
      </c>
      <c r="C492" s="266" t="s">
        <v>1043</v>
      </c>
    </row>
    <row r="493" spans="1:3" ht="15.75" thickBot="1" x14ac:dyDescent="0.3">
      <c r="A493" s="518"/>
      <c r="B493" s="520"/>
      <c r="C493" s="267" t="s">
        <v>1044</v>
      </c>
    </row>
    <row r="494" spans="1:3" ht="56.25" x14ac:dyDescent="0.25">
      <c r="A494" s="517">
        <v>451</v>
      </c>
      <c r="B494" s="519" t="s">
        <v>1045</v>
      </c>
      <c r="C494" s="266" t="s">
        <v>3069</v>
      </c>
    </row>
    <row r="495" spans="1:3" ht="15.75" thickBot="1" x14ac:dyDescent="0.3">
      <c r="A495" s="518"/>
      <c r="B495" s="520"/>
      <c r="C495" s="267" t="s">
        <v>907</v>
      </c>
    </row>
    <row r="496" spans="1:3" x14ac:dyDescent="0.25">
      <c r="A496" s="198"/>
      <c r="B496" s="198"/>
      <c r="C496" s="198"/>
    </row>
    <row r="497" spans="1:3" x14ac:dyDescent="0.25">
      <c r="A497" s="198"/>
      <c r="B497" s="198"/>
      <c r="C497" s="198"/>
    </row>
    <row r="498" spans="1:3" x14ac:dyDescent="0.25">
      <c r="A498" s="198"/>
      <c r="B498" s="198"/>
      <c r="C498" s="198"/>
    </row>
    <row r="499" spans="1:3" x14ac:dyDescent="0.25">
      <c r="A499" s="198"/>
      <c r="B499" s="198"/>
      <c r="C499" s="198"/>
    </row>
  </sheetData>
  <autoFilter ref="A4:C4" xr:uid="{B550D0E1-D16E-4B0A-B6CF-320098A5ED8A}"/>
  <mergeCells count="491">
    <mergeCell ref="A428:A429"/>
    <mergeCell ref="B428:B429"/>
    <mergeCell ref="B482:B483"/>
    <mergeCell ref="A482:A483"/>
    <mergeCell ref="A386:A387"/>
    <mergeCell ref="B386:B387"/>
    <mergeCell ref="A404:A405"/>
    <mergeCell ref="B404:B405"/>
    <mergeCell ref="A424:A425"/>
    <mergeCell ref="B424:B425"/>
    <mergeCell ref="A422:A423"/>
    <mergeCell ref="B422:B423"/>
    <mergeCell ref="A464:A465"/>
    <mergeCell ref="B464:B465"/>
    <mergeCell ref="B406:B407"/>
    <mergeCell ref="A408:A409"/>
    <mergeCell ref="B408:B409"/>
    <mergeCell ref="A438:A439"/>
    <mergeCell ref="B438:B439"/>
    <mergeCell ref="A430:A431"/>
    <mergeCell ref="B430:B431"/>
    <mergeCell ref="A432:A433"/>
    <mergeCell ref="B432:B433"/>
    <mergeCell ref="A434:A435"/>
    <mergeCell ref="A400:A401"/>
    <mergeCell ref="B400:B401"/>
    <mergeCell ref="B176:B177"/>
    <mergeCell ref="A176:A177"/>
    <mergeCell ref="A406:A407"/>
    <mergeCell ref="B174:B175"/>
    <mergeCell ref="A174:A175"/>
    <mergeCell ref="B382:B383"/>
    <mergeCell ref="A382:A383"/>
    <mergeCell ref="B374:B375"/>
    <mergeCell ref="A372:A373"/>
    <mergeCell ref="B372:B373"/>
    <mergeCell ref="A402:A403"/>
    <mergeCell ref="B402:B403"/>
    <mergeCell ref="A384:A385"/>
    <mergeCell ref="B384:B385"/>
    <mergeCell ref="A390:A391"/>
    <mergeCell ref="B390:B391"/>
    <mergeCell ref="A350:A351"/>
    <mergeCell ref="B350:B351"/>
    <mergeCell ref="A352:A353"/>
    <mergeCell ref="B352:B353"/>
    <mergeCell ref="A354:A355"/>
    <mergeCell ref="B354:B355"/>
    <mergeCell ref="A426:A427"/>
    <mergeCell ref="B426:B427"/>
    <mergeCell ref="A418:A419"/>
    <mergeCell ref="B418:B419"/>
    <mergeCell ref="A420:A421"/>
    <mergeCell ref="B420:B421"/>
    <mergeCell ref="A410:A411"/>
    <mergeCell ref="B410:B411"/>
    <mergeCell ref="A412:A413"/>
    <mergeCell ref="B412:B413"/>
    <mergeCell ref="A364:A365"/>
    <mergeCell ref="A366:A367"/>
    <mergeCell ref="B366:B367"/>
    <mergeCell ref="A374:A375"/>
    <mergeCell ref="A3:C3"/>
    <mergeCell ref="B348:B349"/>
    <mergeCell ref="A348:A349"/>
    <mergeCell ref="A356:A357"/>
    <mergeCell ref="B356:B357"/>
    <mergeCell ref="A358:A359"/>
    <mergeCell ref="B358:B359"/>
    <mergeCell ref="A360:A361"/>
    <mergeCell ref="B360:B361"/>
    <mergeCell ref="B364:B365"/>
    <mergeCell ref="A226:A227"/>
    <mergeCell ref="B226:B227"/>
    <mergeCell ref="A256:A257"/>
    <mergeCell ref="B256:B257"/>
    <mergeCell ref="A248:A249"/>
    <mergeCell ref="B248:B249"/>
    <mergeCell ref="A250:A251"/>
    <mergeCell ref="B250:B251"/>
    <mergeCell ref="B228:B229"/>
    <mergeCell ref="A230:A231"/>
    <mergeCell ref="B230:B231"/>
    <mergeCell ref="A234:A235"/>
    <mergeCell ref="B234:B235"/>
    <mergeCell ref="A236:A237"/>
    <mergeCell ref="B236:B237"/>
    <mergeCell ref="A362:A363"/>
    <mergeCell ref="B362:B363"/>
    <mergeCell ref="A490:A491"/>
    <mergeCell ref="B490:B491"/>
    <mergeCell ref="A492:A493"/>
    <mergeCell ref="B492:B493"/>
    <mergeCell ref="A480:A481"/>
    <mergeCell ref="B480:B481"/>
    <mergeCell ref="A484:A485"/>
    <mergeCell ref="B484:B485"/>
    <mergeCell ref="A486:A487"/>
    <mergeCell ref="B486:B487"/>
    <mergeCell ref="A472:A473"/>
    <mergeCell ref="B472:B473"/>
    <mergeCell ref="A462:A463"/>
    <mergeCell ref="B462:B463"/>
    <mergeCell ref="A436:A437"/>
    <mergeCell ref="A51:A52"/>
    <mergeCell ref="B51:B52"/>
    <mergeCell ref="A488:A489"/>
    <mergeCell ref="B488:B489"/>
    <mergeCell ref="A476:A477"/>
    <mergeCell ref="A120:A121"/>
    <mergeCell ref="B218:B219"/>
    <mergeCell ref="A220:A221"/>
    <mergeCell ref="B220:B221"/>
    <mergeCell ref="A228:A229"/>
    <mergeCell ref="B476:B477"/>
    <mergeCell ref="A478:A479"/>
    <mergeCell ref="B478:B479"/>
    <mergeCell ref="A238:A239"/>
    <mergeCell ref="A240:A241"/>
    <mergeCell ref="B238:B239"/>
    <mergeCell ref="B240:B241"/>
    <mergeCell ref="A232:A233"/>
    <mergeCell ref="B232:B233"/>
    <mergeCell ref="A470:A471"/>
    <mergeCell ref="B470:B471"/>
    <mergeCell ref="A454:A455"/>
    <mergeCell ref="B454:B455"/>
    <mergeCell ref="A456:A457"/>
    <mergeCell ref="B456:B457"/>
    <mergeCell ref="A458:A459"/>
    <mergeCell ref="B458:B459"/>
    <mergeCell ref="A460:A461"/>
    <mergeCell ref="B460:B461"/>
    <mergeCell ref="A466:A467"/>
    <mergeCell ref="B466:B467"/>
    <mergeCell ref="A468:A469"/>
    <mergeCell ref="B468:B469"/>
    <mergeCell ref="A494:A495"/>
    <mergeCell ref="B494:B495"/>
    <mergeCell ref="A450:A451"/>
    <mergeCell ref="B450:B451"/>
    <mergeCell ref="A452:A453"/>
    <mergeCell ref="B452:B453"/>
    <mergeCell ref="A414:A415"/>
    <mergeCell ref="B414:B415"/>
    <mergeCell ref="A416:A417"/>
    <mergeCell ref="B416:B417"/>
    <mergeCell ref="B440:B441"/>
    <mergeCell ref="A444:A445"/>
    <mergeCell ref="B444:B445"/>
    <mergeCell ref="A446:A447"/>
    <mergeCell ref="B446:B447"/>
    <mergeCell ref="A448:A449"/>
    <mergeCell ref="B448:B449"/>
    <mergeCell ref="B436:B437"/>
    <mergeCell ref="A442:A443"/>
    <mergeCell ref="B442:B443"/>
    <mergeCell ref="B434:B435"/>
    <mergeCell ref="A474:A475"/>
    <mergeCell ref="B474:B475"/>
    <mergeCell ref="A440:A441"/>
    <mergeCell ref="A392:A393"/>
    <mergeCell ref="B392:B393"/>
    <mergeCell ref="A394:A395"/>
    <mergeCell ref="B394:B395"/>
    <mergeCell ref="A396:A397"/>
    <mergeCell ref="B396:B397"/>
    <mergeCell ref="A398:A399"/>
    <mergeCell ref="B398:B399"/>
    <mergeCell ref="A368:A369"/>
    <mergeCell ref="B368:B369"/>
    <mergeCell ref="A388:A389"/>
    <mergeCell ref="B388:B389"/>
    <mergeCell ref="A376:A377"/>
    <mergeCell ref="B376:B377"/>
    <mergeCell ref="A370:A371"/>
    <mergeCell ref="B370:B371"/>
    <mergeCell ref="A378:A379"/>
    <mergeCell ref="B378:B379"/>
    <mergeCell ref="A380:A381"/>
    <mergeCell ref="B380:B381"/>
    <mergeCell ref="A342:A343"/>
    <mergeCell ref="B342:B343"/>
    <mergeCell ref="A346:A347"/>
    <mergeCell ref="B346:B347"/>
    <mergeCell ref="A336:A337"/>
    <mergeCell ref="B336:B337"/>
    <mergeCell ref="A338:A339"/>
    <mergeCell ref="B338:B339"/>
    <mergeCell ref="A340:A341"/>
    <mergeCell ref="B340:B341"/>
    <mergeCell ref="A344:A345"/>
    <mergeCell ref="B344:B345"/>
    <mergeCell ref="A330:A331"/>
    <mergeCell ref="B330:B331"/>
    <mergeCell ref="A332:A333"/>
    <mergeCell ref="B332:B333"/>
    <mergeCell ref="A334:A335"/>
    <mergeCell ref="B334:B335"/>
    <mergeCell ref="A324:A325"/>
    <mergeCell ref="B324:B325"/>
    <mergeCell ref="A326:A327"/>
    <mergeCell ref="B326:B327"/>
    <mergeCell ref="B328:B329"/>
    <mergeCell ref="A328:A329"/>
    <mergeCell ref="A320:A321"/>
    <mergeCell ref="B320:B321"/>
    <mergeCell ref="A322:A323"/>
    <mergeCell ref="B322:B323"/>
    <mergeCell ref="A314:A315"/>
    <mergeCell ref="B314:B315"/>
    <mergeCell ref="A316:A317"/>
    <mergeCell ref="B316:B317"/>
    <mergeCell ref="A318:A319"/>
    <mergeCell ref="B318:B319"/>
    <mergeCell ref="A308:A309"/>
    <mergeCell ref="B308:B309"/>
    <mergeCell ref="A310:A311"/>
    <mergeCell ref="B310:B311"/>
    <mergeCell ref="A312:A313"/>
    <mergeCell ref="B312:B313"/>
    <mergeCell ref="A302:A303"/>
    <mergeCell ref="B302:B303"/>
    <mergeCell ref="A304:A305"/>
    <mergeCell ref="B304:B305"/>
    <mergeCell ref="A306:A307"/>
    <mergeCell ref="B306:B307"/>
    <mergeCell ref="A296:A297"/>
    <mergeCell ref="B296:B297"/>
    <mergeCell ref="A298:A299"/>
    <mergeCell ref="B298:B299"/>
    <mergeCell ref="A300:A301"/>
    <mergeCell ref="B300:B301"/>
    <mergeCell ref="A288:A289"/>
    <mergeCell ref="B288:B289"/>
    <mergeCell ref="A290:A291"/>
    <mergeCell ref="B290:B291"/>
    <mergeCell ref="A294:A295"/>
    <mergeCell ref="B294:B295"/>
    <mergeCell ref="A292:A293"/>
    <mergeCell ref="B292:B293"/>
    <mergeCell ref="A284:A285"/>
    <mergeCell ref="B284:B285"/>
    <mergeCell ref="A286:A287"/>
    <mergeCell ref="B286:B287"/>
    <mergeCell ref="A278:A279"/>
    <mergeCell ref="B278:B279"/>
    <mergeCell ref="A280:A281"/>
    <mergeCell ref="B280:B281"/>
    <mergeCell ref="A282:A283"/>
    <mergeCell ref="B282:B283"/>
    <mergeCell ref="A274:A275"/>
    <mergeCell ref="B274:B275"/>
    <mergeCell ref="A276:A277"/>
    <mergeCell ref="B276:B277"/>
    <mergeCell ref="A270:A271"/>
    <mergeCell ref="B270:B271"/>
    <mergeCell ref="A268:A269"/>
    <mergeCell ref="B268:B269"/>
    <mergeCell ref="A272:A273"/>
    <mergeCell ref="B272:B273"/>
    <mergeCell ref="A264:A265"/>
    <mergeCell ref="B264:B265"/>
    <mergeCell ref="A266:A267"/>
    <mergeCell ref="B266:B267"/>
    <mergeCell ref="A260:A261"/>
    <mergeCell ref="B260:B261"/>
    <mergeCell ref="A262:A263"/>
    <mergeCell ref="B262:B263"/>
    <mergeCell ref="A242:A243"/>
    <mergeCell ref="B242:B243"/>
    <mergeCell ref="B244:B245"/>
    <mergeCell ref="A246:A247"/>
    <mergeCell ref="B246:B247"/>
    <mergeCell ref="A258:A259"/>
    <mergeCell ref="B258:B259"/>
    <mergeCell ref="A244:A245"/>
    <mergeCell ref="A254:A255"/>
    <mergeCell ref="B254:B255"/>
    <mergeCell ref="A252:A253"/>
    <mergeCell ref="B252:B253"/>
    <mergeCell ref="A208:A209"/>
    <mergeCell ref="B208:B209"/>
    <mergeCell ref="B204:B205"/>
    <mergeCell ref="A224:A225"/>
    <mergeCell ref="B224:B225"/>
    <mergeCell ref="A222:A223"/>
    <mergeCell ref="B222:B223"/>
    <mergeCell ref="A212:A213"/>
    <mergeCell ref="B212:B213"/>
    <mergeCell ref="B214:B215"/>
    <mergeCell ref="A214:A215"/>
    <mergeCell ref="A216:A217"/>
    <mergeCell ref="B216:B217"/>
    <mergeCell ref="A218:A219"/>
    <mergeCell ref="A204:A205"/>
    <mergeCell ref="A196:A197"/>
    <mergeCell ref="B196:B197"/>
    <mergeCell ref="A198:A199"/>
    <mergeCell ref="B198:B199"/>
    <mergeCell ref="A200:A201"/>
    <mergeCell ref="B200:B201"/>
    <mergeCell ref="A202:A203"/>
    <mergeCell ref="B202:B203"/>
    <mergeCell ref="A206:A207"/>
    <mergeCell ref="B206:B207"/>
    <mergeCell ref="A188:A189"/>
    <mergeCell ref="B188:B189"/>
    <mergeCell ref="A170:A171"/>
    <mergeCell ref="B170:B171"/>
    <mergeCell ref="A166:A167"/>
    <mergeCell ref="B166:B167"/>
    <mergeCell ref="A190:A191"/>
    <mergeCell ref="B190:B191"/>
    <mergeCell ref="A210:A211"/>
    <mergeCell ref="B210:B211"/>
    <mergeCell ref="B172:B173"/>
    <mergeCell ref="A172:A173"/>
    <mergeCell ref="A180:A181"/>
    <mergeCell ref="B180:B181"/>
    <mergeCell ref="A186:A187"/>
    <mergeCell ref="B186:B187"/>
    <mergeCell ref="A184:A185"/>
    <mergeCell ref="B184:B185"/>
    <mergeCell ref="A168:A169"/>
    <mergeCell ref="B168:B169"/>
    <mergeCell ref="A192:A193"/>
    <mergeCell ref="B192:B193"/>
    <mergeCell ref="A194:A195"/>
    <mergeCell ref="B194:B195"/>
    <mergeCell ref="A156:A157"/>
    <mergeCell ref="B156:B157"/>
    <mergeCell ref="A162:A163"/>
    <mergeCell ref="B162:B163"/>
    <mergeCell ref="A148:A149"/>
    <mergeCell ref="B148:B149"/>
    <mergeCell ref="A150:A151"/>
    <mergeCell ref="B150:B151"/>
    <mergeCell ref="A154:A155"/>
    <mergeCell ref="B154:B155"/>
    <mergeCell ref="A152:A153"/>
    <mergeCell ref="B152:B153"/>
    <mergeCell ref="B158:B159"/>
    <mergeCell ref="A158:A159"/>
    <mergeCell ref="A160:A161"/>
    <mergeCell ref="B160:B161"/>
    <mergeCell ref="A142:A143"/>
    <mergeCell ref="B142:B143"/>
    <mergeCell ref="A144:A145"/>
    <mergeCell ref="B144:B145"/>
    <mergeCell ref="A146:A147"/>
    <mergeCell ref="B146:B147"/>
    <mergeCell ref="A136:A137"/>
    <mergeCell ref="B136:B137"/>
    <mergeCell ref="A138:A139"/>
    <mergeCell ref="B138:B139"/>
    <mergeCell ref="A140:A141"/>
    <mergeCell ref="B140:B141"/>
    <mergeCell ref="A132:A133"/>
    <mergeCell ref="B132:B133"/>
    <mergeCell ref="A134:A135"/>
    <mergeCell ref="B134:B135"/>
    <mergeCell ref="A11:A12"/>
    <mergeCell ref="B11:B12"/>
    <mergeCell ref="A126:A127"/>
    <mergeCell ref="B126:B127"/>
    <mergeCell ref="A128:A129"/>
    <mergeCell ref="B128:B129"/>
    <mergeCell ref="A130:A131"/>
    <mergeCell ref="B130:B131"/>
    <mergeCell ref="A96:A97"/>
    <mergeCell ref="B96:B97"/>
    <mergeCell ref="A98:A99"/>
    <mergeCell ref="B98:B99"/>
    <mergeCell ref="A110:A111"/>
    <mergeCell ref="B110:B111"/>
    <mergeCell ref="A122:A123"/>
    <mergeCell ref="B122:B123"/>
    <mergeCell ref="B120:B121"/>
    <mergeCell ref="A112:A113"/>
    <mergeCell ref="B112:B113"/>
    <mergeCell ref="A114:A115"/>
    <mergeCell ref="A124:A125"/>
    <mergeCell ref="B124:B125"/>
    <mergeCell ref="A100:A101"/>
    <mergeCell ref="B100:B101"/>
    <mergeCell ref="A104:A105"/>
    <mergeCell ref="B104:B105"/>
    <mergeCell ref="A94:A95"/>
    <mergeCell ref="B94:B95"/>
    <mergeCell ref="B114:B115"/>
    <mergeCell ref="A116:A117"/>
    <mergeCell ref="B116:B117"/>
    <mergeCell ref="A118:A119"/>
    <mergeCell ref="B118:B119"/>
    <mergeCell ref="A106:A107"/>
    <mergeCell ref="B106:B107"/>
    <mergeCell ref="A108:A109"/>
    <mergeCell ref="B108:B109"/>
    <mergeCell ref="A102:A103"/>
    <mergeCell ref="B102:B103"/>
    <mergeCell ref="A90:A91"/>
    <mergeCell ref="B90:B91"/>
    <mergeCell ref="A92:A93"/>
    <mergeCell ref="B92:B93"/>
    <mergeCell ref="A78:A79"/>
    <mergeCell ref="B78:B79"/>
    <mergeCell ref="A80:A81"/>
    <mergeCell ref="B80:B81"/>
    <mergeCell ref="A88:A89"/>
    <mergeCell ref="B88:B89"/>
    <mergeCell ref="A82:A83"/>
    <mergeCell ref="B82:B83"/>
    <mergeCell ref="A84:A85"/>
    <mergeCell ref="B84:B85"/>
    <mergeCell ref="A86:A87"/>
    <mergeCell ref="B86:B87"/>
    <mergeCell ref="A76:A77"/>
    <mergeCell ref="B76:B77"/>
    <mergeCell ref="A61:A62"/>
    <mergeCell ref="B61:B62"/>
    <mergeCell ref="A63:A64"/>
    <mergeCell ref="B63:B64"/>
    <mergeCell ref="A65:A66"/>
    <mergeCell ref="B65:B66"/>
    <mergeCell ref="A69:A70"/>
    <mergeCell ref="B69:B70"/>
    <mergeCell ref="A71:A72"/>
    <mergeCell ref="B71:B72"/>
    <mergeCell ref="A67:A68"/>
    <mergeCell ref="B67:B68"/>
    <mergeCell ref="A53:A54"/>
    <mergeCell ref="B53:B54"/>
    <mergeCell ref="A55:A56"/>
    <mergeCell ref="B55:B56"/>
    <mergeCell ref="A43:A44"/>
    <mergeCell ref="B43:B44"/>
    <mergeCell ref="A45:A46"/>
    <mergeCell ref="B45:B46"/>
    <mergeCell ref="A73:A74"/>
    <mergeCell ref="B73:B74"/>
    <mergeCell ref="B47:B48"/>
    <mergeCell ref="A47:A48"/>
    <mergeCell ref="A49:A50"/>
    <mergeCell ref="B49:B50"/>
    <mergeCell ref="A41:A42"/>
    <mergeCell ref="B41:B42"/>
    <mergeCell ref="A29:A30"/>
    <mergeCell ref="B29:B30"/>
    <mergeCell ref="A31:A32"/>
    <mergeCell ref="B31:B32"/>
    <mergeCell ref="A164:A165"/>
    <mergeCell ref="B164:B165"/>
    <mergeCell ref="A182:A183"/>
    <mergeCell ref="B182:B183"/>
    <mergeCell ref="A178:A179"/>
    <mergeCell ref="B178:B179"/>
    <mergeCell ref="A33:A34"/>
    <mergeCell ref="B33:B34"/>
    <mergeCell ref="A35:A36"/>
    <mergeCell ref="B35:B36"/>
    <mergeCell ref="A37:A38"/>
    <mergeCell ref="B37:B38"/>
    <mergeCell ref="A39:A40"/>
    <mergeCell ref="B39:B40"/>
    <mergeCell ref="A57:A58"/>
    <mergeCell ref="B57:B58"/>
    <mergeCell ref="A59:A60"/>
    <mergeCell ref="B59:B60"/>
    <mergeCell ref="A5:A6"/>
    <mergeCell ref="B5:B6"/>
    <mergeCell ref="A7:A8"/>
    <mergeCell ref="B7:B8"/>
    <mergeCell ref="A9:A10"/>
    <mergeCell ref="B9:B10"/>
    <mergeCell ref="A25:A26"/>
    <mergeCell ref="B25:B26"/>
    <mergeCell ref="A27:A28"/>
    <mergeCell ref="B27:B28"/>
    <mergeCell ref="A15:A16"/>
    <mergeCell ref="B15:B16"/>
    <mergeCell ref="B17:B18"/>
    <mergeCell ref="A13:A14"/>
    <mergeCell ref="B13:B14"/>
    <mergeCell ref="A17:A18"/>
    <mergeCell ref="A19:A20"/>
    <mergeCell ref="B19:B20"/>
    <mergeCell ref="A21:A22"/>
    <mergeCell ref="B21:B22"/>
    <mergeCell ref="A23:A24"/>
    <mergeCell ref="B23:B24"/>
  </mergeCells>
  <pageMargins left="0.23622047244094491" right="0.23622047244094491" top="0.74803149606299213" bottom="0.74803149606299213" header="0.31496062992125984" footer="0.31496062992125984"/>
  <pageSetup paperSize="9" orientation="landscape" horizontalDpi="300" verticalDpi="300" r:id="rId1"/>
  <headerFooter>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36B68-A862-4DB4-93FD-E2F255A2E06C}">
  <dimension ref="B2:C8"/>
  <sheetViews>
    <sheetView workbookViewId="0">
      <selection activeCell="AX8" sqref="AX8"/>
    </sheetView>
  </sheetViews>
  <sheetFormatPr defaultRowHeight="15" x14ac:dyDescent="0.25"/>
  <cols>
    <col min="2" max="2" width="51.85546875" customWidth="1"/>
    <col min="3" max="3" width="16.140625" customWidth="1"/>
  </cols>
  <sheetData>
    <row r="2" spans="2:3" ht="22.5" customHeight="1" x14ac:dyDescent="0.25">
      <c r="B2" s="556" t="s">
        <v>613</v>
      </c>
      <c r="C2" s="556"/>
    </row>
    <row r="3" spans="2:3" ht="26.25" customHeight="1" x14ac:dyDescent="0.25">
      <c r="B3" s="571" t="s">
        <v>809</v>
      </c>
      <c r="C3" s="571"/>
    </row>
    <row r="4" spans="2:3" ht="64.5" customHeight="1" x14ac:dyDescent="0.25">
      <c r="B4" s="558" t="s">
        <v>4043</v>
      </c>
      <c r="C4" s="558"/>
    </row>
    <row r="5" spans="2:3" ht="30" customHeight="1" x14ac:dyDescent="0.25">
      <c r="B5" s="84" t="s">
        <v>360</v>
      </c>
      <c r="C5" s="243" t="s">
        <v>90</v>
      </c>
    </row>
    <row r="6" spans="2:3" ht="15.75" customHeight="1" x14ac:dyDescent="0.25">
      <c r="B6" s="11" t="s">
        <v>2672</v>
      </c>
      <c r="C6" s="85" t="s">
        <v>560</v>
      </c>
    </row>
    <row r="7" spans="2:3" ht="15.75" customHeight="1" x14ac:dyDescent="0.25">
      <c r="B7" s="11" t="s">
        <v>2673</v>
      </c>
      <c r="C7" s="85" t="s">
        <v>560</v>
      </c>
    </row>
    <row r="8" spans="2:3" ht="15.75" customHeight="1" x14ac:dyDescent="0.25">
      <c r="B8" s="11" t="s">
        <v>2965</v>
      </c>
      <c r="C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9038-A39A-4762-A0BB-92B2A866F4AA}">
  <sheetPr codeName="Sheet46"/>
  <dimension ref="B2:C8"/>
  <sheetViews>
    <sheetView workbookViewId="0">
      <selection activeCell="B5" sqref="B5"/>
    </sheetView>
  </sheetViews>
  <sheetFormatPr defaultRowHeight="15" x14ac:dyDescent="0.25"/>
  <cols>
    <col min="2" max="2" width="50.7109375" customWidth="1"/>
    <col min="3" max="3" width="14.7109375" customWidth="1"/>
  </cols>
  <sheetData>
    <row r="2" spans="2:3" ht="22.5" customHeight="1" x14ac:dyDescent="0.25">
      <c r="B2" s="556" t="s">
        <v>3297</v>
      </c>
      <c r="C2" s="556"/>
    </row>
    <row r="3" spans="2:3" ht="25.5" customHeight="1" x14ac:dyDescent="0.25">
      <c r="B3" s="571" t="s">
        <v>810</v>
      </c>
      <c r="C3" s="571"/>
    </row>
    <row r="4" spans="2:3" ht="104.25" customHeight="1" x14ac:dyDescent="0.25">
      <c r="B4" s="558" t="s">
        <v>4280</v>
      </c>
      <c r="C4" s="558"/>
    </row>
    <row r="5" spans="2:3" ht="30" customHeight="1" x14ac:dyDescent="0.25">
      <c r="B5" s="183" t="s">
        <v>360</v>
      </c>
      <c r="C5" s="243" t="s">
        <v>90</v>
      </c>
    </row>
    <row r="6" spans="2:3" ht="15.75" customHeight="1" x14ac:dyDescent="0.25">
      <c r="B6" s="11" t="s">
        <v>2681</v>
      </c>
      <c r="C6" s="85" t="s">
        <v>557</v>
      </c>
    </row>
    <row r="7" spans="2:3" ht="15.75" customHeight="1" x14ac:dyDescent="0.25">
      <c r="B7" s="11" t="s">
        <v>2682</v>
      </c>
      <c r="C7" s="85" t="s">
        <v>557</v>
      </c>
    </row>
    <row r="8" spans="2:3" ht="15.75" customHeight="1" x14ac:dyDescent="0.25">
      <c r="B8" s="11" t="s">
        <v>2683</v>
      </c>
      <c r="C8" s="85"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EE7C8-A58A-4AEB-BD44-69C64A051BCF}">
  <sheetPr codeName="Sheet48"/>
  <dimension ref="B2:C23"/>
  <sheetViews>
    <sheetView topLeftCell="A2" zoomScale="90" zoomScaleNormal="90" workbookViewId="0">
      <selection activeCell="AX8" sqref="AX8"/>
    </sheetView>
  </sheetViews>
  <sheetFormatPr defaultRowHeight="15" x14ac:dyDescent="0.25"/>
  <cols>
    <col min="2" max="2" width="80.140625" customWidth="1"/>
  </cols>
  <sheetData>
    <row r="2" spans="2:3" ht="22.5" customHeight="1" x14ac:dyDescent="0.25">
      <c r="B2" s="570" t="s">
        <v>614</v>
      </c>
      <c r="C2" s="570"/>
    </row>
    <row r="3" spans="2:3" ht="30" customHeight="1" x14ac:dyDescent="0.25">
      <c r="B3" s="546" t="s">
        <v>3473</v>
      </c>
      <c r="C3" s="546"/>
    </row>
    <row r="4" spans="2:3" ht="39" customHeight="1" x14ac:dyDescent="0.25">
      <c r="B4" s="545" t="s">
        <v>2205</v>
      </c>
      <c r="C4" s="545"/>
    </row>
    <row r="5" spans="2:3" ht="20.25" customHeight="1" x14ac:dyDescent="0.25">
      <c r="B5" s="84" t="s">
        <v>360</v>
      </c>
      <c r="C5" s="84" t="s">
        <v>4</v>
      </c>
    </row>
    <row r="6" spans="2:3" ht="15.75" customHeight="1" x14ac:dyDescent="0.25">
      <c r="B6" s="9" t="s">
        <v>1886</v>
      </c>
      <c r="C6" s="85" t="s">
        <v>560</v>
      </c>
    </row>
    <row r="7" spans="2:3" ht="15.75" customHeight="1" x14ac:dyDescent="0.25">
      <c r="B7" s="9" t="s">
        <v>2966</v>
      </c>
      <c r="C7" s="85" t="s">
        <v>560</v>
      </c>
    </row>
    <row r="8" spans="2:3" ht="27.75" customHeight="1" x14ac:dyDescent="0.25">
      <c r="B8" s="9" t="s">
        <v>2967</v>
      </c>
      <c r="C8" s="85" t="s">
        <v>560</v>
      </c>
    </row>
    <row r="9" spans="2:3" ht="29.25" customHeight="1" x14ac:dyDescent="0.25">
      <c r="B9" s="9" t="s">
        <v>2968</v>
      </c>
      <c r="C9" s="85" t="s">
        <v>560</v>
      </c>
    </row>
    <row r="10" spans="2:3" ht="25.5" customHeight="1" x14ac:dyDescent="0.25">
      <c r="B10" s="9" t="s">
        <v>1887</v>
      </c>
      <c r="C10" s="85" t="s">
        <v>560</v>
      </c>
    </row>
    <row r="11" spans="2:3" ht="15.75" customHeight="1" x14ac:dyDescent="0.25">
      <c r="B11" s="9" t="s">
        <v>1888</v>
      </c>
      <c r="C11" s="85" t="s">
        <v>560</v>
      </c>
    </row>
    <row r="12" spans="2:3" ht="38.25" customHeight="1" x14ac:dyDescent="0.25">
      <c r="B12" s="9" t="s">
        <v>2969</v>
      </c>
      <c r="C12" s="85" t="s">
        <v>560</v>
      </c>
    </row>
    <row r="13" spans="2:3" ht="29.25" customHeight="1" x14ac:dyDescent="0.25">
      <c r="B13" s="9" t="s">
        <v>2970</v>
      </c>
      <c r="C13" s="85" t="s">
        <v>560</v>
      </c>
    </row>
    <row r="14" spans="2:3" ht="38.25" customHeight="1" x14ac:dyDescent="0.25">
      <c r="B14" s="9" t="s">
        <v>2971</v>
      </c>
      <c r="C14" s="85" t="s">
        <v>560</v>
      </c>
    </row>
    <row r="15" spans="2:3" ht="15.75" customHeight="1" x14ac:dyDescent="0.25">
      <c r="B15" s="9" t="s">
        <v>2972</v>
      </c>
      <c r="C15" s="85" t="s">
        <v>560</v>
      </c>
    </row>
    <row r="16" spans="2:3" ht="23.25" customHeight="1" x14ac:dyDescent="0.25">
      <c r="B16" s="9" t="s">
        <v>2973</v>
      </c>
      <c r="C16" s="85" t="s">
        <v>560</v>
      </c>
    </row>
    <row r="17" spans="2:3" ht="15.75" customHeight="1" x14ac:dyDescent="0.25">
      <c r="B17" s="9" t="s">
        <v>2974</v>
      </c>
      <c r="C17" s="85" t="s">
        <v>560</v>
      </c>
    </row>
    <row r="18" spans="2:3" ht="15.75" customHeight="1" x14ac:dyDescent="0.25">
      <c r="B18" s="9" t="s">
        <v>2975</v>
      </c>
      <c r="C18" s="85" t="s">
        <v>560</v>
      </c>
    </row>
    <row r="19" spans="2:3" ht="123" customHeight="1" x14ac:dyDescent="0.25">
      <c r="B19" s="9" t="s">
        <v>2976</v>
      </c>
      <c r="C19" s="85" t="s">
        <v>560</v>
      </c>
    </row>
    <row r="20" spans="2:3" ht="15.75" customHeight="1" x14ac:dyDescent="0.25">
      <c r="B20" s="9" t="s">
        <v>1889</v>
      </c>
      <c r="C20" s="85" t="s">
        <v>560</v>
      </c>
    </row>
    <row r="21" spans="2:3" ht="23.25" customHeight="1" x14ac:dyDescent="0.25">
      <c r="B21" s="9" t="s">
        <v>1890</v>
      </c>
      <c r="C21" s="85" t="s">
        <v>560</v>
      </c>
    </row>
    <row r="22" spans="2:3" ht="15.75" customHeight="1" x14ac:dyDescent="0.25">
      <c r="B22" s="9" t="s">
        <v>1891</v>
      </c>
      <c r="C22" s="85" t="s">
        <v>560</v>
      </c>
    </row>
    <row r="23" spans="2:3" ht="15.75" customHeight="1" x14ac:dyDescent="0.25">
      <c r="B23" s="9" t="s">
        <v>1892</v>
      </c>
      <c r="C23"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A8A4-21B3-487B-9796-BD72C6B9D930}">
  <sheetPr codeName="Sheet49"/>
  <dimension ref="B2:E14"/>
  <sheetViews>
    <sheetView workbookViewId="0">
      <selection activeCell="B4" sqref="B4:E4"/>
    </sheetView>
  </sheetViews>
  <sheetFormatPr defaultRowHeight="15" x14ac:dyDescent="0.25"/>
  <cols>
    <col min="1" max="1" width="5.140625" customWidth="1"/>
    <col min="2" max="2" width="54.85546875" customWidth="1"/>
    <col min="3" max="5" width="12.28515625" customWidth="1"/>
  </cols>
  <sheetData>
    <row r="2" spans="2:5" ht="22.5" customHeight="1" x14ac:dyDescent="0.25">
      <c r="B2" s="570" t="s">
        <v>615</v>
      </c>
      <c r="C2" s="570"/>
      <c r="D2" s="570"/>
      <c r="E2" s="570"/>
    </row>
    <row r="3" spans="2:5" ht="35.25" customHeight="1" x14ac:dyDescent="0.25">
      <c r="B3" s="546" t="s">
        <v>63</v>
      </c>
      <c r="C3" s="546"/>
      <c r="D3" s="546"/>
      <c r="E3" s="546"/>
    </row>
    <row r="4" spans="2:5" ht="79.5" customHeight="1" x14ac:dyDescent="0.25">
      <c r="B4" s="545" t="s">
        <v>4081</v>
      </c>
      <c r="C4" s="545"/>
      <c r="D4" s="545"/>
      <c r="E4" s="545"/>
    </row>
    <row r="5" spans="2:5" ht="30" customHeight="1" x14ac:dyDescent="0.25">
      <c r="B5" s="183" t="s">
        <v>360</v>
      </c>
      <c r="C5" s="243" t="s">
        <v>4274</v>
      </c>
      <c r="D5" s="243" t="s">
        <v>4275</v>
      </c>
      <c r="E5" s="243" t="s">
        <v>4276</v>
      </c>
    </row>
    <row r="6" spans="2:5" ht="150.75" customHeight="1" x14ac:dyDescent="0.25">
      <c r="B6" s="6" t="s">
        <v>2977</v>
      </c>
      <c r="C6" s="155" t="s">
        <v>557</v>
      </c>
      <c r="D6" s="155" t="s">
        <v>557</v>
      </c>
      <c r="E6" s="155" t="s">
        <v>557</v>
      </c>
    </row>
    <row r="7" spans="2:5" ht="26.25" customHeight="1" x14ac:dyDescent="0.25">
      <c r="B7" s="6" t="s">
        <v>1260</v>
      </c>
      <c r="C7" s="155" t="s">
        <v>557</v>
      </c>
      <c r="D7" s="155" t="s">
        <v>557</v>
      </c>
      <c r="E7" s="155" t="s">
        <v>557</v>
      </c>
    </row>
    <row r="8" spans="2:5" ht="25.5" customHeight="1" x14ac:dyDescent="0.25">
      <c r="B8" s="6" t="s">
        <v>2978</v>
      </c>
      <c r="C8" s="155" t="s">
        <v>557</v>
      </c>
      <c r="D8" s="155" t="s">
        <v>557</v>
      </c>
      <c r="E8" s="155" t="s">
        <v>557</v>
      </c>
    </row>
    <row r="9" spans="2:5" ht="25.5" customHeight="1" x14ac:dyDescent="0.25">
      <c r="B9" s="6" t="s">
        <v>2979</v>
      </c>
      <c r="C9" s="155" t="s">
        <v>557</v>
      </c>
      <c r="D9" s="155" t="s">
        <v>557</v>
      </c>
      <c r="E9" s="155" t="s">
        <v>557</v>
      </c>
    </row>
    <row r="10" spans="2:5" ht="40.5" customHeight="1" x14ac:dyDescent="0.25">
      <c r="B10" s="6" t="s">
        <v>2980</v>
      </c>
      <c r="C10" s="155" t="s">
        <v>557</v>
      </c>
      <c r="D10" s="155" t="s">
        <v>557</v>
      </c>
      <c r="E10" s="155" t="s">
        <v>557</v>
      </c>
    </row>
    <row r="11" spans="2:5" ht="29.25" customHeight="1" x14ac:dyDescent="0.25">
      <c r="B11" s="6" t="s">
        <v>1261</v>
      </c>
      <c r="C11" s="155" t="s">
        <v>557</v>
      </c>
      <c r="D11" s="155" t="s">
        <v>557</v>
      </c>
      <c r="E11" s="155" t="s">
        <v>557</v>
      </c>
    </row>
    <row r="12" spans="2:5" ht="29.25" customHeight="1" x14ac:dyDescent="0.25">
      <c r="B12" s="6" t="s">
        <v>2981</v>
      </c>
      <c r="C12" s="155" t="s">
        <v>557</v>
      </c>
      <c r="D12" s="155" t="s">
        <v>557</v>
      </c>
      <c r="E12" s="155" t="s">
        <v>557</v>
      </c>
    </row>
    <row r="13" spans="2:5" ht="29.25" customHeight="1" x14ac:dyDescent="0.25">
      <c r="B13" s="6" t="s">
        <v>1262</v>
      </c>
      <c r="C13" s="155" t="s">
        <v>557</v>
      </c>
      <c r="D13" s="155" t="s">
        <v>557</v>
      </c>
      <c r="E13" s="155" t="s">
        <v>557</v>
      </c>
    </row>
    <row r="14" spans="2:5" ht="29.25" customHeight="1" x14ac:dyDescent="0.25">
      <c r="B14" s="6" t="s">
        <v>1263</v>
      </c>
      <c r="C14" s="155" t="s">
        <v>557</v>
      </c>
      <c r="D14" s="155" t="s">
        <v>557</v>
      </c>
      <c r="E14" s="155" t="s">
        <v>557</v>
      </c>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9A3D8-D083-4282-881F-ADDC7C74011F}">
  <sheetPr codeName="Sheet50"/>
  <dimension ref="B2:C8"/>
  <sheetViews>
    <sheetView workbookViewId="0">
      <selection activeCell="AX8" sqref="AX8"/>
    </sheetView>
  </sheetViews>
  <sheetFormatPr defaultRowHeight="15" x14ac:dyDescent="0.25"/>
  <cols>
    <col min="2" max="2" width="70.85546875" customWidth="1"/>
    <col min="3" max="3" width="10.42578125" customWidth="1"/>
  </cols>
  <sheetData>
    <row r="2" spans="2:3" ht="22.5" customHeight="1" x14ac:dyDescent="0.25">
      <c r="B2" s="535" t="s">
        <v>2666</v>
      </c>
      <c r="C2" s="535"/>
    </row>
    <row r="3" spans="2:3" ht="29.1" customHeight="1" x14ac:dyDescent="0.25">
      <c r="B3" s="533" t="s">
        <v>3474</v>
      </c>
      <c r="C3" s="533"/>
    </row>
    <row r="4" spans="2:3" ht="45.75" customHeight="1" x14ac:dyDescent="0.25">
      <c r="B4" s="545" t="s">
        <v>591</v>
      </c>
      <c r="C4" s="545"/>
    </row>
    <row r="5" spans="2:3" ht="20.25" customHeight="1" x14ac:dyDescent="0.25">
      <c r="B5" s="84" t="s">
        <v>360</v>
      </c>
      <c r="C5" s="84" t="s">
        <v>4</v>
      </c>
    </row>
    <row r="6" spans="2:3" ht="27.75" customHeight="1" x14ac:dyDescent="0.25">
      <c r="B6" s="6" t="s">
        <v>2982</v>
      </c>
      <c r="C6" s="85" t="s">
        <v>560</v>
      </c>
    </row>
    <row r="7" spans="2:3" ht="20.25" customHeight="1" x14ac:dyDescent="0.25">
      <c r="B7" s="6" t="s">
        <v>1893</v>
      </c>
      <c r="C7" s="85" t="s">
        <v>560</v>
      </c>
    </row>
    <row r="8" spans="2:3" ht="28.5" customHeight="1" x14ac:dyDescent="0.25">
      <c r="B8" s="6" t="s">
        <v>1894</v>
      </c>
      <c r="C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051A1-BEBD-42A0-95BF-D126FFFEE22E}">
  <sheetPr codeName="Sheet51"/>
  <dimension ref="B2:C8"/>
  <sheetViews>
    <sheetView workbookViewId="0">
      <selection activeCell="AX8" sqref="AX8"/>
    </sheetView>
  </sheetViews>
  <sheetFormatPr defaultRowHeight="15" x14ac:dyDescent="0.25"/>
  <cols>
    <col min="2" max="2" width="39.5703125" customWidth="1"/>
    <col min="3" max="3" width="17.85546875" customWidth="1"/>
  </cols>
  <sheetData>
    <row r="2" spans="2:3" ht="22.5" customHeight="1" x14ac:dyDescent="0.25">
      <c r="B2" s="556" t="s">
        <v>2667</v>
      </c>
      <c r="C2" s="556"/>
    </row>
    <row r="3" spans="2:3" ht="38.450000000000003" customHeight="1" x14ac:dyDescent="0.25">
      <c r="B3" s="557" t="s">
        <v>3180</v>
      </c>
      <c r="C3" s="557"/>
    </row>
    <row r="4" spans="2:3" ht="91.5" customHeight="1" x14ac:dyDescent="0.25">
      <c r="B4" s="558" t="s">
        <v>4044</v>
      </c>
      <c r="C4" s="558"/>
    </row>
    <row r="5" spans="2:3" ht="30.75" customHeight="1" x14ac:dyDescent="0.25">
      <c r="B5" s="84" t="s">
        <v>360</v>
      </c>
      <c r="C5" s="243" t="s">
        <v>90</v>
      </c>
    </row>
    <row r="6" spans="2:3" ht="18.75" customHeight="1" x14ac:dyDescent="0.25">
      <c r="B6" s="6" t="s">
        <v>2681</v>
      </c>
      <c r="C6" s="85" t="s">
        <v>557</v>
      </c>
    </row>
    <row r="7" spans="2:3" ht="18.75" customHeight="1" x14ac:dyDescent="0.25">
      <c r="B7" s="6" t="s">
        <v>2682</v>
      </c>
      <c r="C7" s="85" t="s">
        <v>557</v>
      </c>
    </row>
    <row r="8" spans="2:3" ht="18.75" customHeight="1" x14ac:dyDescent="0.25">
      <c r="B8" s="6" t="s">
        <v>2683</v>
      </c>
      <c r="C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B099-AAAA-415B-82EE-2D8E20AC1BE0}">
  <sheetPr codeName="Sheet52"/>
  <dimension ref="B2:F34"/>
  <sheetViews>
    <sheetView topLeftCell="A3" zoomScaleNormal="100" workbookViewId="0">
      <selection activeCell="B5" sqref="B5"/>
    </sheetView>
  </sheetViews>
  <sheetFormatPr defaultRowHeight="15" x14ac:dyDescent="0.25"/>
  <cols>
    <col min="1" max="1" width="3.7109375" customWidth="1"/>
    <col min="2" max="2" width="55" customWidth="1"/>
    <col min="3" max="5" width="12.140625" customWidth="1"/>
    <col min="6" max="6" width="71.85546875" customWidth="1"/>
  </cols>
  <sheetData>
    <row r="2" spans="2:6" ht="22.5" customHeight="1" x14ac:dyDescent="0.25">
      <c r="B2" s="570" t="s">
        <v>616</v>
      </c>
      <c r="C2" s="570"/>
      <c r="D2" s="570"/>
      <c r="E2" s="570"/>
    </row>
    <row r="3" spans="2:6" ht="32.1" customHeight="1" x14ac:dyDescent="0.25">
      <c r="B3" s="546" t="s">
        <v>2857</v>
      </c>
      <c r="C3" s="546"/>
      <c r="D3" s="546"/>
      <c r="E3" s="546"/>
    </row>
    <row r="4" spans="2:6" ht="68.25" customHeight="1" x14ac:dyDescent="0.25">
      <c r="B4" s="545" t="s">
        <v>4229</v>
      </c>
      <c r="C4" s="545"/>
      <c r="D4" s="545"/>
      <c r="E4" s="545"/>
    </row>
    <row r="5" spans="2:6" ht="35.25" customHeight="1" x14ac:dyDescent="0.25">
      <c r="B5" s="143" t="s">
        <v>360</v>
      </c>
      <c r="C5" s="454" t="s">
        <v>4187</v>
      </c>
      <c r="D5" s="454" t="s">
        <v>4188</v>
      </c>
      <c r="E5" s="454" t="s">
        <v>4189</v>
      </c>
    </row>
    <row r="6" spans="2:6" ht="15" customHeight="1" x14ac:dyDescent="0.25">
      <c r="B6" s="41" t="s">
        <v>2983</v>
      </c>
      <c r="C6" s="85" t="s">
        <v>557</v>
      </c>
      <c r="D6" s="85" t="s">
        <v>557</v>
      </c>
      <c r="E6" s="85" t="s">
        <v>557</v>
      </c>
      <c r="F6" s="4"/>
    </row>
    <row r="7" spans="2:6" ht="15" customHeight="1" x14ac:dyDescent="0.25">
      <c r="B7" s="41" t="s">
        <v>1236</v>
      </c>
      <c r="C7" s="85" t="s">
        <v>557</v>
      </c>
      <c r="D7" s="85" t="s">
        <v>557</v>
      </c>
      <c r="E7" s="85" t="s">
        <v>557</v>
      </c>
      <c r="F7" s="4"/>
    </row>
    <row r="8" spans="2:6" ht="15" customHeight="1" x14ac:dyDescent="0.25">
      <c r="B8" s="41" t="s">
        <v>1237</v>
      </c>
      <c r="C8" s="85" t="s">
        <v>557</v>
      </c>
      <c r="D8" s="85" t="s">
        <v>557</v>
      </c>
      <c r="E8" s="85" t="s">
        <v>557</v>
      </c>
      <c r="F8" s="4"/>
    </row>
    <row r="9" spans="2:6" ht="15" customHeight="1" x14ac:dyDescent="0.25">
      <c r="B9" s="41" t="s">
        <v>1238</v>
      </c>
      <c r="C9" s="85" t="s">
        <v>557</v>
      </c>
      <c r="D9" s="85" t="s">
        <v>557</v>
      </c>
      <c r="E9" s="85" t="s">
        <v>557</v>
      </c>
      <c r="F9" s="4"/>
    </row>
    <row r="10" spans="2:6" ht="15" customHeight="1" x14ac:dyDescent="0.25">
      <c r="B10" s="41" t="s">
        <v>1239</v>
      </c>
      <c r="C10" s="85" t="s">
        <v>557</v>
      </c>
      <c r="D10" s="85" t="s">
        <v>557</v>
      </c>
      <c r="E10" s="85" t="s">
        <v>557</v>
      </c>
      <c r="F10" s="4"/>
    </row>
    <row r="11" spans="2:6" ht="15" customHeight="1" x14ac:dyDescent="0.25">
      <c r="B11" s="41" t="s">
        <v>1240</v>
      </c>
      <c r="C11" s="85" t="s">
        <v>557</v>
      </c>
      <c r="D11" s="85" t="s">
        <v>557</v>
      </c>
      <c r="E11" s="85" t="s">
        <v>557</v>
      </c>
      <c r="F11" s="4"/>
    </row>
    <row r="12" spans="2:6" ht="27.75" customHeight="1" x14ac:dyDescent="0.25">
      <c r="B12" s="41" t="s">
        <v>2984</v>
      </c>
      <c r="C12" s="85" t="s">
        <v>557</v>
      </c>
      <c r="D12" s="85" t="s">
        <v>557</v>
      </c>
      <c r="E12" s="85" t="s">
        <v>557</v>
      </c>
      <c r="F12" s="4"/>
    </row>
    <row r="13" spans="2:6" ht="17.25" customHeight="1" x14ac:dyDescent="0.25">
      <c r="B13" s="41" t="s">
        <v>1241</v>
      </c>
      <c r="C13" s="85" t="s">
        <v>557</v>
      </c>
      <c r="D13" s="85" t="s">
        <v>557</v>
      </c>
      <c r="E13" s="85" t="s">
        <v>557</v>
      </c>
      <c r="F13" s="4"/>
    </row>
    <row r="14" spans="2:6" ht="30.75" customHeight="1" x14ac:dyDescent="0.25">
      <c r="B14" s="41" t="s">
        <v>1242</v>
      </c>
      <c r="C14" s="85" t="s">
        <v>557</v>
      </c>
      <c r="D14" s="85" t="s">
        <v>557</v>
      </c>
      <c r="E14" s="85" t="s">
        <v>557</v>
      </c>
      <c r="F14" s="4"/>
    </row>
    <row r="15" spans="2:6" ht="13.5" customHeight="1" x14ac:dyDescent="0.25">
      <c r="B15" s="41" t="s">
        <v>1243</v>
      </c>
      <c r="C15" s="85" t="s">
        <v>557</v>
      </c>
      <c r="D15" s="85" t="s">
        <v>557</v>
      </c>
      <c r="E15" s="85" t="s">
        <v>557</v>
      </c>
      <c r="F15" s="4"/>
    </row>
    <row r="16" spans="2:6" ht="13.5" customHeight="1" x14ac:dyDescent="0.25">
      <c r="B16" s="41" t="s">
        <v>1244</v>
      </c>
      <c r="C16" s="85" t="s">
        <v>557</v>
      </c>
      <c r="D16" s="85" t="s">
        <v>557</v>
      </c>
      <c r="E16" s="85" t="s">
        <v>557</v>
      </c>
      <c r="F16" s="4"/>
    </row>
    <row r="17" spans="2:6" ht="13.5" customHeight="1" x14ac:dyDescent="0.25">
      <c r="B17" s="41" t="s">
        <v>1245</v>
      </c>
      <c r="C17" s="85" t="s">
        <v>557</v>
      </c>
      <c r="D17" s="85" t="s">
        <v>557</v>
      </c>
      <c r="E17" s="85" t="s">
        <v>557</v>
      </c>
      <c r="F17" s="4"/>
    </row>
    <row r="18" spans="2:6" ht="13.5" customHeight="1" x14ac:dyDescent="0.25">
      <c r="B18" s="41" t="s">
        <v>1246</v>
      </c>
      <c r="C18" s="85" t="s">
        <v>557</v>
      </c>
      <c r="D18" s="85" t="s">
        <v>557</v>
      </c>
      <c r="E18" s="85" t="s">
        <v>557</v>
      </c>
      <c r="F18" s="4"/>
    </row>
    <row r="19" spans="2:6" ht="27" customHeight="1" x14ac:dyDescent="0.25">
      <c r="B19" s="455" t="s">
        <v>833</v>
      </c>
      <c r="C19" s="454" t="s">
        <v>4187</v>
      </c>
      <c r="D19" s="454" t="s">
        <v>4188</v>
      </c>
      <c r="E19" s="454" t="s">
        <v>4189</v>
      </c>
      <c r="F19" s="4"/>
    </row>
    <row r="20" spans="2:6" ht="29.25" customHeight="1" x14ac:dyDescent="0.25">
      <c r="B20" s="41" t="s">
        <v>1247</v>
      </c>
      <c r="C20" s="85" t="s">
        <v>557</v>
      </c>
      <c r="D20" s="85" t="s">
        <v>557</v>
      </c>
      <c r="E20" s="85" t="s">
        <v>557</v>
      </c>
      <c r="F20" s="4"/>
    </row>
    <row r="21" spans="2:6" ht="27" customHeight="1" x14ac:dyDescent="0.25">
      <c r="B21" s="455" t="s">
        <v>1259</v>
      </c>
      <c r="C21" s="454" t="s">
        <v>4187</v>
      </c>
      <c r="D21" s="454" t="s">
        <v>4188</v>
      </c>
      <c r="E21" s="454" t="s">
        <v>4189</v>
      </c>
      <c r="F21" s="4"/>
    </row>
    <row r="22" spans="2:6" ht="15" customHeight="1" x14ac:dyDescent="0.25">
      <c r="B22" s="41" t="s">
        <v>1248</v>
      </c>
      <c r="C22" s="85" t="s">
        <v>557</v>
      </c>
      <c r="D22" s="85" t="s">
        <v>557</v>
      </c>
      <c r="E22" s="85" t="s">
        <v>557</v>
      </c>
    </row>
    <row r="23" spans="2:6" ht="15" customHeight="1" x14ac:dyDescent="0.25">
      <c r="B23" s="41" t="s">
        <v>1249</v>
      </c>
      <c r="C23" s="85" t="s">
        <v>557</v>
      </c>
      <c r="D23" s="85" t="s">
        <v>557</v>
      </c>
      <c r="E23" s="85" t="s">
        <v>557</v>
      </c>
      <c r="F23" s="4"/>
    </row>
    <row r="24" spans="2:6" ht="15" customHeight="1" x14ac:dyDescent="0.25">
      <c r="B24" s="41" t="s">
        <v>1250</v>
      </c>
      <c r="C24" s="85" t="s">
        <v>557</v>
      </c>
      <c r="D24" s="85" t="s">
        <v>557</v>
      </c>
      <c r="E24" s="85" t="s">
        <v>557</v>
      </c>
      <c r="F24" s="4"/>
    </row>
    <row r="25" spans="2:6" ht="15" customHeight="1" x14ac:dyDescent="0.25">
      <c r="B25" s="41" t="s">
        <v>3498</v>
      </c>
      <c r="C25" s="85" t="s">
        <v>557</v>
      </c>
      <c r="D25" s="85" t="s">
        <v>557</v>
      </c>
      <c r="E25" s="85" t="s">
        <v>557</v>
      </c>
      <c r="F25" s="4"/>
    </row>
    <row r="26" spans="2:6" ht="15" customHeight="1" x14ac:dyDescent="0.25">
      <c r="B26" s="41" t="s">
        <v>1251</v>
      </c>
      <c r="C26" s="85" t="s">
        <v>557</v>
      </c>
      <c r="D26" s="85" t="s">
        <v>557</v>
      </c>
      <c r="E26" s="85" t="s">
        <v>557</v>
      </c>
      <c r="F26" s="4"/>
    </row>
    <row r="27" spans="2:6" ht="15" customHeight="1" x14ac:dyDescent="0.25">
      <c r="B27" s="41" t="s">
        <v>1252</v>
      </c>
      <c r="C27" s="85" t="s">
        <v>557</v>
      </c>
      <c r="D27" s="85" t="s">
        <v>557</v>
      </c>
      <c r="E27" s="85" t="s">
        <v>557</v>
      </c>
      <c r="F27" s="4"/>
    </row>
    <row r="28" spans="2:6" ht="29.25" customHeight="1" x14ac:dyDescent="0.25">
      <c r="B28" s="455" t="s">
        <v>107</v>
      </c>
      <c r="C28" s="454" t="s">
        <v>4187</v>
      </c>
      <c r="D28" s="454" t="s">
        <v>4188</v>
      </c>
      <c r="E28" s="454" t="s">
        <v>4189</v>
      </c>
      <c r="F28" s="4"/>
    </row>
    <row r="29" spans="2:6" ht="15.75" customHeight="1" x14ac:dyDescent="0.25">
      <c r="B29" s="41" t="s">
        <v>1253</v>
      </c>
      <c r="C29" s="85" t="s">
        <v>557</v>
      </c>
      <c r="D29" s="85" t="s">
        <v>557</v>
      </c>
      <c r="E29" s="85" t="s">
        <v>557</v>
      </c>
      <c r="F29" s="4"/>
    </row>
    <row r="30" spans="2:6" ht="15.75" customHeight="1" x14ac:dyDescent="0.25">
      <c r="B30" s="41" t="s">
        <v>1254</v>
      </c>
      <c r="C30" s="85" t="s">
        <v>557</v>
      </c>
      <c r="D30" s="85" t="s">
        <v>557</v>
      </c>
      <c r="E30" s="85" t="s">
        <v>557</v>
      </c>
      <c r="F30" s="4"/>
    </row>
    <row r="31" spans="2:6" ht="15.75" customHeight="1" x14ac:dyDescent="0.25">
      <c r="B31" s="41" t="s">
        <v>1255</v>
      </c>
      <c r="C31" s="85" t="s">
        <v>557</v>
      </c>
      <c r="D31" s="85" t="s">
        <v>557</v>
      </c>
      <c r="E31" s="85" t="s">
        <v>557</v>
      </c>
      <c r="F31" s="4"/>
    </row>
    <row r="32" spans="2:6" ht="15.75" customHeight="1" x14ac:dyDescent="0.25">
      <c r="B32" s="41" t="s">
        <v>1256</v>
      </c>
      <c r="C32" s="85" t="s">
        <v>557</v>
      </c>
      <c r="D32" s="85" t="s">
        <v>557</v>
      </c>
      <c r="E32" s="85" t="s">
        <v>557</v>
      </c>
      <c r="F32" s="4"/>
    </row>
    <row r="33" spans="2:6" ht="15.75" customHeight="1" x14ac:dyDescent="0.25">
      <c r="B33" s="41" t="s">
        <v>1257</v>
      </c>
      <c r="C33" s="85" t="s">
        <v>557</v>
      </c>
      <c r="D33" s="85" t="s">
        <v>557</v>
      </c>
      <c r="E33" s="85" t="s">
        <v>557</v>
      </c>
      <c r="F33" s="4"/>
    </row>
    <row r="34" spans="2:6" ht="15.75" customHeight="1" x14ac:dyDescent="0.25">
      <c r="B34" s="41" t="s">
        <v>1258</v>
      </c>
      <c r="C34" s="85" t="s">
        <v>557</v>
      </c>
      <c r="D34" s="85" t="s">
        <v>557</v>
      </c>
      <c r="E34" s="85" t="s">
        <v>557</v>
      </c>
      <c r="F34" s="4"/>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0F00F-335A-4D3B-A57E-B74B8FF87D8E}">
  <sheetPr codeName="Sheet53"/>
  <dimension ref="B2:D31"/>
  <sheetViews>
    <sheetView workbookViewId="0">
      <selection activeCell="B33" sqref="B33"/>
    </sheetView>
  </sheetViews>
  <sheetFormatPr defaultRowHeight="15" x14ac:dyDescent="0.25"/>
  <cols>
    <col min="1" max="1" width="4.28515625" customWidth="1"/>
    <col min="2" max="2" width="80.42578125" customWidth="1"/>
    <col min="3" max="3" width="13" customWidth="1"/>
    <col min="4" max="4" width="70.7109375" customWidth="1"/>
  </cols>
  <sheetData>
    <row r="2" spans="2:4" ht="22.5" customHeight="1" x14ac:dyDescent="0.25">
      <c r="B2" s="570" t="s">
        <v>617</v>
      </c>
      <c r="C2" s="570"/>
    </row>
    <row r="3" spans="2:4" ht="22.5" customHeight="1" x14ac:dyDescent="0.25">
      <c r="B3" s="571" t="s">
        <v>64</v>
      </c>
      <c r="C3" s="571"/>
    </row>
    <row r="4" spans="2:4" ht="27.75" customHeight="1" x14ac:dyDescent="0.25">
      <c r="B4" s="558" t="s">
        <v>2785</v>
      </c>
      <c r="C4" s="558"/>
    </row>
    <row r="5" spans="2:4" ht="18.75" customHeight="1" x14ac:dyDescent="0.25">
      <c r="B5" s="84" t="s">
        <v>1289</v>
      </c>
      <c r="C5" s="164" t="s">
        <v>4</v>
      </c>
    </row>
    <row r="6" spans="2:4" ht="27" customHeight="1" x14ac:dyDescent="0.25">
      <c r="B6" s="6" t="s">
        <v>1275</v>
      </c>
      <c r="C6" s="85" t="s">
        <v>557</v>
      </c>
      <c r="D6" s="4"/>
    </row>
    <row r="7" spans="2:4" ht="27" customHeight="1" x14ac:dyDescent="0.25">
      <c r="B7" s="6" t="s">
        <v>1274</v>
      </c>
      <c r="C7" s="85" t="s">
        <v>557</v>
      </c>
      <c r="D7" s="4"/>
    </row>
    <row r="8" spans="2:4" ht="27" customHeight="1" x14ac:dyDescent="0.25">
      <c r="B8" s="6" t="s">
        <v>1276</v>
      </c>
      <c r="C8" s="85" t="s">
        <v>557</v>
      </c>
    </row>
    <row r="9" spans="2:4" ht="27" customHeight="1" x14ac:dyDescent="0.25">
      <c r="B9" s="6" t="s">
        <v>1277</v>
      </c>
      <c r="C9" s="85" t="s">
        <v>557</v>
      </c>
    </row>
    <row r="10" spans="2:4" ht="20.25" customHeight="1" x14ac:dyDescent="0.25">
      <c r="B10" s="6" t="s">
        <v>1268</v>
      </c>
      <c r="C10" s="85" t="s">
        <v>557</v>
      </c>
      <c r="D10" s="4"/>
    </row>
    <row r="11" spans="2:4" ht="20.25" customHeight="1" x14ac:dyDescent="0.25">
      <c r="B11" s="6" t="s">
        <v>2784</v>
      </c>
      <c r="C11" s="85" t="s">
        <v>557</v>
      </c>
      <c r="D11" s="4"/>
    </row>
    <row r="12" spans="2:4" ht="42" customHeight="1" x14ac:dyDescent="0.25">
      <c r="B12" s="6" t="s">
        <v>1267</v>
      </c>
      <c r="C12" s="85" t="s">
        <v>557</v>
      </c>
    </row>
    <row r="13" spans="2:4" ht="18.75" customHeight="1" x14ac:dyDescent="0.25">
      <c r="B13" s="84" t="s">
        <v>1288</v>
      </c>
      <c r="C13" s="164" t="s">
        <v>4</v>
      </c>
    </row>
    <row r="14" spans="2:4" ht="18.75" customHeight="1" x14ac:dyDescent="0.25">
      <c r="B14" s="6" t="s">
        <v>1266</v>
      </c>
      <c r="C14" s="85" t="s">
        <v>557</v>
      </c>
    </row>
    <row r="15" spans="2:4" ht="29.25" customHeight="1" x14ac:dyDescent="0.25">
      <c r="B15" s="6" t="s">
        <v>1265</v>
      </c>
      <c r="C15" s="85" t="s">
        <v>557</v>
      </c>
    </row>
    <row r="16" spans="2:4" ht="29.25" customHeight="1" x14ac:dyDescent="0.25">
      <c r="B16" s="6" t="s">
        <v>1264</v>
      </c>
      <c r="C16" s="85" t="s">
        <v>557</v>
      </c>
    </row>
    <row r="17" spans="2:4" ht="28.5" customHeight="1" x14ac:dyDescent="0.25">
      <c r="B17" s="6" t="s">
        <v>2783</v>
      </c>
      <c r="C17" s="85" t="s">
        <v>557</v>
      </c>
    </row>
    <row r="18" spans="2:4" ht="18.75" customHeight="1" x14ac:dyDescent="0.25">
      <c r="B18" s="84" t="s">
        <v>1278</v>
      </c>
      <c r="C18" s="164" t="s">
        <v>4</v>
      </c>
    </row>
    <row r="19" spans="2:4" ht="21.75" customHeight="1" x14ac:dyDescent="0.25">
      <c r="B19" s="6" t="s">
        <v>1269</v>
      </c>
      <c r="C19" s="85" t="s">
        <v>557</v>
      </c>
      <c r="D19" s="4"/>
    </row>
    <row r="20" spans="2:4" ht="21.75" customHeight="1" x14ac:dyDescent="0.25">
      <c r="B20" s="6" t="s">
        <v>1270</v>
      </c>
      <c r="C20" s="85" t="s">
        <v>557</v>
      </c>
    </row>
    <row r="21" spans="2:4" ht="21.75" customHeight="1" x14ac:dyDescent="0.25">
      <c r="B21" s="84" t="s">
        <v>1279</v>
      </c>
      <c r="C21" s="164" t="s">
        <v>4</v>
      </c>
    </row>
    <row r="22" spans="2:4" ht="28.5" customHeight="1" x14ac:dyDescent="0.25">
      <c r="B22" s="6" t="s">
        <v>1271</v>
      </c>
      <c r="C22" s="85" t="s">
        <v>557</v>
      </c>
    </row>
    <row r="23" spans="2:4" ht="21.75" customHeight="1" x14ac:dyDescent="0.25">
      <c r="B23" s="6" t="s">
        <v>1272</v>
      </c>
      <c r="C23" s="85" t="s">
        <v>557</v>
      </c>
    </row>
    <row r="24" spans="2:4" ht="18" customHeight="1" x14ac:dyDescent="0.25">
      <c r="B24" s="6" t="s">
        <v>1273</v>
      </c>
      <c r="C24" s="85" t="s">
        <v>557</v>
      </c>
    </row>
    <row r="25" spans="2:4" x14ac:dyDescent="0.25">
      <c r="B25" s="84" t="s">
        <v>3499</v>
      </c>
      <c r="C25" s="164" t="s">
        <v>4</v>
      </c>
    </row>
    <row r="26" spans="2:4" x14ac:dyDescent="0.25">
      <c r="B26" s="6" t="s">
        <v>1287</v>
      </c>
      <c r="C26" s="85" t="s">
        <v>557</v>
      </c>
    </row>
    <row r="27" spans="2:4" x14ac:dyDescent="0.25">
      <c r="B27" s="6" t="s">
        <v>1286</v>
      </c>
      <c r="C27" s="85" t="s">
        <v>557</v>
      </c>
    </row>
    <row r="28" spans="2:4" x14ac:dyDescent="0.25">
      <c r="B28" s="6" t="s">
        <v>1285</v>
      </c>
      <c r="C28" s="85" t="s">
        <v>557</v>
      </c>
    </row>
    <row r="29" spans="2:4" ht="25.5" x14ac:dyDescent="0.25">
      <c r="B29" s="6" t="s">
        <v>1284</v>
      </c>
      <c r="C29" s="85" t="s">
        <v>557</v>
      </c>
    </row>
    <row r="30" spans="2:4" ht="26.25" x14ac:dyDescent="0.25">
      <c r="B30" s="41" t="s">
        <v>1283</v>
      </c>
      <c r="C30" s="85" t="s">
        <v>557</v>
      </c>
    </row>
    <row r="31" spans="2:4" ht="26.25" x14ac:dyDescent="0.25">
      <c r="B31" s="41" t="s">
        <v>1282</v>
      </c>
      <c r="C31"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4FC8B-359F-4D6B-AD80-A570CB933F9E}">
  <dimension ref="B2:D31"/>
  <sheetViews>
    <sheetView workbookViewId="0">
      <selection activeCell="B12" sqref="B12"/>
    </sheetView>
  </sheetViews>
  <sheetFormatPr defaultRowHeight="15" x14ac:dyDescent="0.25"/>
  <cols>
    <col min="1" max="1" width="4.28515625" customWidth="1"/>
    <col min="2" max="2" width="80.42578125" customWidth="1"/>
    <col min="3" max="3" width="13" customWidth="1"/>
    <col min="4" max="4" width="70.7109375" customWidth="1"/>
  </cols>
  <sheetData>
    <row r="2" spans="2:4" ht="22.5" customHeight="1" x14ac:dyDescent="0.25">
      <c r="B2" s="570" t="s">
        <v>618</v>
      </c>
      <c r="C2" s="570"/>
    </row>
    <row r="3" spans="2:4" ht="30.75" customHeight="1" x14ac:dyDescent="0.25">
      <c r="B3" s="557" t="s">
        <v>2786</v>
      </c>
      <c r="C3" s="557"/>
    </row>
    <row r="4" spans="2:4" ht="27.75" customHeight="1" x14ac:dyDescent="0.25">
      <c r="B4" s="558" t="s">
        <v>2785</v>
      </c>
      <c r="C4" s="558"/>
    </row>
    <row r="5" spans="2:4" ht="18.75" customHeight="1" x14ac:dyDescent="0.25">
      <c r="B5" s="84" t="s">
        <v>1289</v>
      </c>
      <c r="C5" s="164" t="s">
        <v>4</v>
      </c>
    </row>
    <row r="6" spans="2:4" ht="27" customHeight="1" x14ac:dyDescent="0.25">
      <c r="B6" s="6" t="s">
        <v>1275</v>
      </c>
      <c r="C6" s="85" t="s">
        <v>557</v>
      </c>
      <c r="D6" s="4"/>
    </row>
    <row r="7" spans="2:4" ht="27" customHeight="1" x14ac:dyDescent="0.25">
      <c r="B7" s="6" t="s">
        <v>1274</v>
      </c>
      <c r="C7" s="85" t="s">
        <v>557</v>
      </c>
      <c r="D7" s="4"/>
    </row>
    <row r="8" spans="2:4" ht="27" customHeight="1" x14ac:dyDescent="0.25">
      <c r="B8" s="6" t="s">
        <v>1276</v>
      </c>
      <c r="C8" s="85" t="s">
        <v>557</v>
      </c>
    </row>
    <row r="9" spans="2:4" ht="27" customHeight="1" x14ac:dyDescent="0.25">
      <c r="B9" s="6" t="s">
        <v>1277</v>
      </c>
      <c r="C9" s="85" t="s">
        <v>557</v>
      </c>
    </row>
    <row r="10" spans="2:4" ht="20.25" customHeight="1" x14ac:dyDescent="0.25">
      <c r="B10" s="6" t="s">
        <v>1268</v>
      </c>
      <c r="C10" s="85" t="s">
        <v>557</v>
      </c>
      <c r="D10" s="4"/>
    </row>
    <row r="11" spans="2:4" ht="20.25" customHeight="1" x14ac:dyDescent="0.25">
      <c r="B11" s="6" t="s">
        <v>2784</v>
      </c>
      <c r="C11" s="85" t="s">
        <v>557</v>
      </c>
      <c r="D11" s="4"/>
    </row>
    <row r="12" spans="2:4" ht="42" customHeight="1" x14ac:dyDescent="0.25">
      <c r="B12" s="6" t="s">
        <v>1267</v>
      </c>
      <c r="C12" s="85" t="s">
        <v>557</v>
      </c>
    </row>
    <row r="13" spans="2:4" ht="18.75" customHeight="1" x14ac:dyDescent="0.25">
      <c r="B13" s="84" t="s">
        <v>1288</v>
      </c>
      <c r="C13" s="164" t="s">
        <v>4</v>
      </c>
    </row>
    <row r="14" spans="2:4" ht="18.75" customHeight="1" x14ac:dyDescent="0.25">
      <c r="B14" s="6" t="s">
        <v>1266</v>
      </c>
      <c r="C14" s="85" t="s">
        <v>557</v>
      </c>
    </row>
    <row r="15" spans="2:4" ht="29.25" customHeight="1" x14ac:dyDescent="0.25">
      <c r="B15" s="6" t="s">
        <v>1265</v>
      </c>
      <c r="C15" s="85" t="s">
        <v>557</v>
      </c>
    </row>
    <row r="16" spans="2:4" ht="29.25" customHeight="1" x14ac:dyDescent="0.25">
      <c r="B16" s="6" t="s">
        <v>1264</v>
      </c>
      <c r="C16" s="85" t="s">
        <v>557</v>
      </c>
    </row>
    <row r="17" spans="2:4" ht="28.5" customHeight="1" x14ac:dyDescent="0.25">
      <c r="B17" s="6" t="s">
        <v>2783</v>
      </c>
      <c r="C17" s="85" t="s">
        <v>557</v>
      </c>
    </row>
    <row r="18" spans="2:4" ht="18.75" customHeight="1" x14ac:dyDescent="0.25">
      <c r="B18" s="84" t="s">
        <v>1278</v>
      </c>
      <c r="C18" s="164" t="s">
        <v>4</v>
      </c>
    </row>
    <row r="19" spans="2:4" ht="21.75" customHeight="1" x14ac:dyDescent="0.25">
      <c r="B19" s="6" t="s">
        <v>1269</v>
      </c>
      <c r="C19" s="85" t="s">
        <v>557</v>
      </c>
      <c r="D19" s="4"/>
    </row>
    <row r="20" spans="2:4" ht="21.75" customHeight="1" x14ac:dyDescent="0.25">
      <c r="B20" s="6" t="s">
        <v>1270</v>
      </c>
      <c r="C20" s="85" t="s">
        <v>557</v>
      </c>
    </row>
    <row r="21" spans="2:4" ht="21.75" customHeight="1" x14ac:dyDescent="0.25">
      <c r="B21" s="84" t="s">
        <v>1279</v>
      </c>
      <c r="C21" s="164" t="s">
        <v>4</v>
      </c>
    </row>
    <row r="22" spans="2:4" ht="28.5" customHeight="1" x14ac:dyDescent="0.25">
      <c r="B22" s="6" t="s">
        <v>1271</v>
      </c>
      <c r="C22" s="85" t="s">
        <v>557</v>
      </c>
    </row>
    <row r="23" spans="2:4" ht="21.75" customHeight="1" x14ac:dyDescent="0.25">
      <c r="B23" s="6" t="s">
        <v>1272</v>
      </c>
      <c r="C23" s="85" t="s">
        <v>557</v>
      </c>
    </row>
    <row r="24" spans="2:4" ht="18" customHeight="1" x14ac:dyDescent="0.25">
      <c r="B24" s="6" t="s">
        <v>1273</v>
      </c>
      <c r="C24" s="85" t="s">
        <v>557</v>
      </c>
    </row>
    <row r="25" spans="2:4" x14ac:dyDescent="0.25">
      <c r="B25" s="84" t="s">
        <v>3499</v>
      </c>
      <c r="C25" s="164" t="s">
        <v>4</v>
      </c>
    </row>
    <row r="26" spans="2:4" x14ac:dyDescent="0.25">
      <c r="B26" s="6" t="s">
        <v>1287</v>
      </c>
      <c r="C26" s="85" t="s">
        <v>557</v>
      </c>
    </row>
    <row r="27" spans="2:4" x14ac:dyDescent="0.25">
      <c r="B27" s="6" t="s">
        <v>1286</v>
      </c>
      <c r="C27" s="85" t="s">
        <v>557</v>
      </c>
    </row>
    <row r="28" spans="2:4" x14ac:dyDescent="0.25">
      <c r="B28" s="6" t="s">
        <v>1285</v>
      </c>
      <c r="C28" s="85" t="s">
        <v>557</v>
      </c>
    </row>
    <row r="29" spans="2:4" ht="25.5" x14ac:dyDescent="0.25">
      <c r="B29" s="6" t="s">
        <v>1284</v>
      </c>
      <c r="C29" s="85" t="s">
        <v>557</v>
      </c>
    </row>
    <row r="30" spans="2:4" ht="26.25" x14ac:dyDescent="0.25">
      <c r="B30" s="41" t="s">
        <v>1283</v>
      </c>
      <c r="C30" s="85" t="s">
        <v>557</v>
      </c>
    </row>
    <row r="31" spans="2:4" ht="26.25" x14ac:dyDescent="0.25">
      <c r="B31" s="41" t="s">
        <v>1282</v>
      </c>
      <c r="C31"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21A57-E643-4766-A3E2-8BCAEBB39024}">
  <dimension ref="B2:D88"/>
  <sheetViews>
    <sheetView topLeftCell="A50" workbookViewId="0">
      <selection activeCell="D4" sqref="D4"/>
    </sheetView>
  </sheetViews>
  <sheetFormatPr defaultRowHeight="15" x14ac:dyDescent="0.25"/>
  <cols>
    <col min="1" max="1" width="4.28515625" customWidth="1"/>
    <col min="2" max="2" width="80" customWidth="1"/>
    <col min="3" max="3" width="13" customWidth="1"/>
    <col min="4" max="4" width="70.7109375" customWidth="1"/>
  </cols>
  <sheetData>
    <row r="2" spans="2:4" ht="22.5" customHeight="1" x14ac:dyDescent="0.25">
      <c r="B2" s="570" t="s">
        <v>619</v>
      </c>
      <c r="C2" s="570"/>
    </row>
    <row r="3" spans="2:4" ht="27.75" customHeight="1" x14ac:dyDescent="0.25">
      <c r="B3" s="557" t="s">
        <v>784</v>
      </c>
      <c r="C3" s="557"/>
    </row>
    <row r="4" spans="2:4" ht="68.25" customHeight="1" x14ac:dyDescent="0.25">
      <c r="B4" s="558" t="s">
        <v>1281</v>
      </c>
      <c r="C4" s="558"/>
    </row>
    <row r="5" spans="2:4" ht="18.75" customHeight="1" x14ac:dyDescent="0.25">
      <c r="B5" s="84" t="s">
        <v>240</v>
      </c>
      <c r="C5" s="164" t="s">
        <v>4</v>
      </c>
    </row>
    <row r="6" spans="2:4" ht="27" customHeight="1" x14ac:dyDescent="0.25">
      <c r="B6" s="41" t="s">
        <v>2985</v>
      </c>
      <c r="C6" s="85" t="s">
        <v>557</v>
      </c>
      <c r="D6" s="4"/>
    </row>
    <row r="7" spans="2:4" ht="14.25" customHeight="1" x14ac:dyDescent="0.25">
      <c r="B7" s="41" t="s">
        <v>1767</v>
      </c>
      <c r="C7" s="85" t="s">
        <v>557</v>
      </c>
      <c r="D7" s="4"/>
    </row>
    <row r="8" spans="2:4" ht="14.25" customHeight="1" x14ac:dyDescent="0.25">
      <c r="B8" s="41" t="s">
        <v>2779</v>
      </c>
      <c r="C8" s="85" t="s">
        <v>557</v>
      </c>
    </row>
    <row r="9" spans="2:4" ht="14.25" customHeight="1" x14ac:dyDescent="0.25">
      <c r="B9" s="41" t="s">
        <v>1751</v>
      </c>
      <c r="C9" s="85" t="s">
        <v>557</v>
      </c>
    </row>
    <row r="10" spans="2:4" ht="14.25" customHeight="1" x14ac:dyDescent="0.25">
      <c r="B10" s="41" t="s">
        <v>1771</v>
      </c>
      <c r="C10" s="85" t="s">
        <v>557</v>
      </c>
      <c r="D10" s="4"/>
    </row>
    <row r="11" spans="2:4" ht="14.25" customHeight="1" x14ac:dyDescent="0.25">
      <c r="B11" s="41" t="s">
        <v>201</v>
      </c>
      <c r="C11" s="85" t="s">
        <v>557</v>
      </c>
    </row>
    <row r="12" spans="2:4" ht="14.25" customHeight="1" x14ac:dyDescent="0.25">
      <c r="B12" s="41" t="s">
        <v>2789</v>
      </c>
      <c r="C12" s="85" t="s">
        <v>557</v>
      </c>
    </row>
    <row r="13" spans="2:4" ht="14.25" customHeight="1" x14ac:dyDescent="0.25">
      <c r="B13" s="41" t="s">
        <v>195</v>
      </c>
      <c r="C13" s="85" t="s">
        <v>557</v>
      </c>
    </row>
    <row r="14" spans="2:4" ht="14.25" customHeight="1" x14ac:dyDescent="0.25">
      <c r="B14" s="41" t="s">
        <v>199</v>
      </c>
      <c r="C14" s="85" t="s">
        <v>557</v>
      </c>
    </row>
    <row r="15" spans="2:4" ht="14.25" customHeight="1" x14ac:dyDescent="0.25">
      <c r="B15" s="41" t="s">
        <v>198</v>
      </c>
      <c r="C15" s="85" t="s">
        <v>557</v>
      </c>
    </row>
    <row r="16" spans="2:4" ht="14.25" customHeight="1" x14ac:dyDescent="0.25">
      <c r="B16" s="41" t="s">
        <v>2986</v>
      </c>
      <c r="C16" s="85" t="s">
        <v>557</v>
      </c>
    </row>
    <row r="17" spans="2:4" ht="14.25" customHeight="1" x14ac:dyDescent="0.25">
      <c r="B17" s="41" t="s">
        <v>2987</v>
      </c>
      <c r="C17" s="85" t="s">
        <v>557</v>
      </c>
      <c r="D17" s="4"/>
    </row>
    <row r="18" spans="2:4" ht="14.25" customHeight="1" x14ac:dyDescent="0.25">
      <c r="B18" s="41" t="s">
        <v>200</v>
      </c>
      <c r="C18" s="85" t="s">
        <v>557</v>
      </c>
    </row>
    <row r="19" spans="2:4" ht="14.25" customHeight="1" x14ac:dyDescent="0.25">
      <c r="B19" s="41" t="s">
        <v>2988</v>
      </c>
      <c r="C19" s="85" t="s">
        <v>557</v>
      </c>
    </row>
    <row r="20" spans="2:4" ht="14.25" customHeight="1" x14ac:dyDescent="0.25">
      <c r="B20" s="41" t="s">
        <v>196</v>
      </c>
      <c r="C20" s="85" t="s">
        <v>557</v>
      </c>
    </row>
    <row r="21" spans="2:4" ht="14.25" customHeight="1" x14ac:dyDescent="0.25">
      <c r="B21" s="41" t="s">
        <v>2989</v>
      </c>
      <c r="C21" s="85" t="s">
        <v>557</v>
      </c>
    </row>
    <row r="22" spans="2:4" ht="14.25" customHeight="1" x14ac:dyDescent="0.25">
      <c r="B22" s="41" t="s">
        <v>197</v>
      </c>
      <c r="C22" s="85" t="s">
        <v>557</v>
      </c>
    </row>
    <row r="23" spans="2:4" ht="14.25" customHeight="1" x14ac:dyDescent="0.25">
      <c r="B23" s="41" t="s">
        <v>3500</v>
      </c>
      <c r="C23" s="85" t="s">
        <v>557</v>
      </c>
    </row>
    <row r="24" spans="2:4" ht="14.25" customHeight="1" x14ac:dyDescent="0.25">
      <c r="B24" s="41" t="s">
        <v>2787</v>
      </c>
      <c r="C24" s="85" t="s">
        <v>557</v>
      </c>
    </row>
    <row r="25" spans="2:4" ht="14.25" customHeight="1" x14ac:dyDescent="0.25">
      <c r="B25" s="41" t="s">
        <v>2788</v>
      </c>
      <c r="C25" s="85" t="s">
        <v>557</v>
      </c>
    </row>
    <row r="26" spans="2:4" ht="14.25" customHeight="1" x14ac:dyDescent="0.25">
      <c r="B26" s="41" t="s">
        <v>2990</v>
      </c>
      <c r="C26" s="85" t="s">
        <v>557</v>
      </c>
    </row>
    <row r="27" spans="2:4" ht="14.25" customHeight="1" x14ac:dyDescent="0.25">
      <c r="B27" s="41" t="s">
        <v>2991</v>
      </c>
      <c r="C27" s="85" t="s">
        <v>557</v>
      </c>
    </row>
    <row r="28" spans="2:4" ht="14.25" customHeight="1" x14ac:dyDescent="0.25">
      <c r="B28" s="41" t="s">
        <v>1754</v>
      </c>
      <c r="C28" s="85" t="s">
        <v>557</v>
      </c>
    </row>
    <row r="29" spans="2:4" ht="14.25" customHeight="1" x14ac:dyDescent="0.25">
      <c r="B29" s="41" t="s">
        <v>1753</v>
      </c>
      <c r="C29" s="85" t="s">
        <v>557</v>
      </c>
    </row>
    <row r="30" spans="2:4" ht="14.25" customHeight="1" x14ac:dyDescent="0.25">
      <c r="B30" s="41" t="s">
        <v>291</v>
      </c>
      <c r="C30" s="85" t="s">
        <v>557</v>
      </c>
    </row>
    <row r="31" spans="2:4" ht="14.25" customHeight="1" x14ac:dyDescent="0.25">
      <c r="B31" s="11" t="s">
        <v>1755</v>
      </c>
      <c r="C31" s="85" t="s">
        <v>557</v>
      </c>
    </row>
    <row r="32" spans="2:4" x14ac:dyDescent="0.25">
      <c r="B32" s="84" t="s">
        <v>364</v>
      </c>
      <c r="C32" s="164" t="s">
        <v>4</v>
      </c>
    </row>
    <row r="33" spans="2:3" ht="12.75" customHeight="1" x14ac:dyDescent="0.25">
      <c r="B33" s="11" t="s">
        <v>197</v>
      </c>
      <c r="C33" s="85" t="s">
        <v>557</v>
      </c>
    </row>
    <row r="34" spans="2:3" ht="12.75" customHeight="1" x14ac:dyDescent="0.25">
      <c r="B34" s="41" t="s">
        <v>1753</v>
      </c>
      <c r="C34" s="85" t="s">
        <v>557</v>
      </c>
    </row>
    <row r="35" spans="2:3" ht="12.75" customHeight="1" x14ac:dyDescent="0.25">
      <c r="B35" s="41" t="s">
        <v>291</v>
      </c>
      <c r="C35" s="85" t="s">
        <v>557</v>
      </c>
    </row>
    <row r="36" spans="2:3" ht="12.75" customHeight="1" x14ac:dyDescent="0.25">
      <c r="B36" s="11" t="s">
        <v>1755</v>
      </c>
      <c r="C36" s="85" t="s">
        <v>557</v>
      </c>
    </row>
    <row r="37" spans="2:3" x14ac:dyDescent="0.25">
      <c r="B37" s="84" t="s">
        <v>346</v>
      </c>
      <c r="C37" s="164" t="s">
        <v>4</v>
      </c>
    </row>
    <row r="38" spans="2:3" x14ac:dyDescent="0.25">
      <c r="B38" s="41" t="s">
        <v>530</v>
      </c>
      <c r="C38" s="85" t="s">
        <v>557</v>
      </c>
    </row>
    <row r="39" spans="2:3" x14ac:dyDescent="0.25">
      <c r="B39" s="41" t="s">
        <v>1753</v>
      </c>
      <c r="C39" s="85" t="s">
        <v>557</v>
      </c>
    </row>
    <row r="40" spans="2:3" x14ac:dyDescent="0.25">
      <c r="B40" s="41" t="s">
        <v>291</v>
      </c>
      <c r="C40" s="85" t="s">
        <v>557</v>
      </c>
    </row>
    <row r="41" spans="2:3" x14ac:dyDescent="0.25">
      <c r="B41" s="11" t="s">
        <v>1755</v>
      </c>
      <c r="C41" s="85" t="s">
        <v>557</v>
      </c>
    </row>
    <row r="42" spans="2:3" x14ac:dyDescent="0.25">
      <c r="B42" s="84" t="s">
        <v>1756</v>
      </c>
      <c r="C42" s="164" t="s">
        <v>4</v>
      </c>
    </row>
    <row r="43" spans="2:3" ht="26.25" x14ac:dyDescent="0.25">
      <c r="B43" s="41" t="s">
        <v>2985</v>
      </c>
      <c r="C43" s="85" t="s">
        <v>557</v>
      </c>
    </row>
    <row r="44" spans="2:3" x14ac:dyDescent="0.25">
      <c r="B44" s="41" t="s">
        <v>1757</v>
      </c>
      <c r="C44" s="85" t="s">
        <v>557</v>
      </c>
    </row>
    <row r="45" spans="2:3" x14ac:dyDescent="0.25">
      <c r="B45" s="84" t="s">
        <v>1761</v>
      </c>
      <c r="C45" s="164" t="s">
        <v>4</v>
      </c>
    </row>
    <row r="46" spans="2:3" x14ac:dyDescent="0.25">
      <c r="B46" s="41" t="s">
        <v>1758</v>
      </c>
      <c r="C46" s="85" t="s">
        <v>557</v>
      </c>
    </row>
    <row r="47" spans="2:3" x14ac:dyDescent="0.25">
      <c r="B47" s="11" t="s">
        <v>1759</v>
      </c>
      <c r="C47" s="85" t="s">
        <v>557</v>
      </c>
    </row>
    <row r="48" spans="2:3" x14ac:dyDescent="0.25">
      <c r="B48" s="11" t="s">
        <v>1760</v>
      </c>
      <c r="C48" s="85" t="s">
        <v>557</v>
      </c>
    </row>
    <row r="49" spans="2:3" x14ac:dyDescent="0.25">
      <c r="B49" s="11" t="s">
        <v>291</v>
      </c>
      <c r="C49" s="85" t="s">
        <v>557</v>
      </c>
    </row>
    <row r="50" spans="2:3" x14ac:dyDescent="0.25">
      <c r="B50" s="84" t="s">
        <v>459</v>
      </c>
      <c r="C50" s="164" t="s">
        <v>4</v>
      </c>
    </row>
    <row r="51" spans="2:3" x14ac:dyDescent="0.25">
      <c r="B51" s="41" t="s">
        <v>1762</v>
      </c>
      <c r="C51" s="85" t="s">
        <v>557</v>
      </c>
    </row>
    <row r="52" spans="2:3" x14ac:dyDescent="0.25">
      <c r="B52" s="11" t="s">
        <v>201</v>
      </c>
      <c r="C52" s="85" t="s">
        <v>557</v>
      </c>
    </row>
    <row r="53" spans="2:3" x14ac:dyDescent="0.25">
      <c r="B53" s="11" t="s">
        <v>2988</v>
      </c>
      <c r="C53" s="85" t="s">
        <v>557</v>
      </c>
    </row>
    <row r="54" spans="2:3" x14ac:dyDescent="0.25">
      <c r="B54" s="84" t="s">
        <v>339</v>
      </c>
      <c r="C54" s="164" t="s">
        <v>4</v>
      </c>
    </row>
    <row r="55" spans="2:3" x14ac:dyDescent="0.25">
      <c r="B55" s="41" t="s">
        <v>1763</v>
      </c>
      <c r="C55" s="85" t="s">
        <v>557</v>
      </c>
    </row>
    <row r="56" spans="2:3" x14ac:dyDescent="0.25">
      <c r="B56" s="11" t="s">
        <v>194</v>
      </c>
      <c r="C56" s="85" t="s">
        <v>557</v>
      </c>
    </row>
    <row r="57" spans="2:3" x14ac:dyDescent="0.25">
      <c r="B57" s="11" t="s">
        <v>1764</v>
      </c>
      <c r="C57" s="85" t="s">
        <v>557</v>
      </c>
    </row>
    <row r="58" spans="2:3" x14ac:dyDescent="0.25">
      <c r="B58" s="11" t="s">
        <v>1765</v>
      </c>
      <c r="C58" s="85" t="s">
        <v>557</v>
      </c>
    </row>
    <row r="59" spans="2:3" x14ac:dyDescent="0.25">
      <c r="B59" s="11" t="s">
        <v>291</v>
      </c>
      <c r="C59" s="85" t="s">
        <v>557</v>
      </c>
    </row>
    <row r="60" spans="2:3" x14ac:dyDescent="0.25">
      <c r="B60" s="11" t="s">
        <v>1766</v>
      </c>
      <c r="C60" s="85" t="s">
        <v>557</v>
      </c>
    </row>
    <row r="61" spans="2:3" x14ac:dyDescent="0.25">
      <c r="B61" s="84" t="s">
        <v>468</v>
      </c>
      <c r="C61" s="164" t="s">
        <v>4</v>
      </c>
    </row>
    <row r="62" spans="2:3" x14ac:dyDescent="0.25">
      <c r="B62" s="41" t="s">
        <v>1753</v>
      </c>
      <c r="C62" s="85" t="s">
        <v>557</v>
      </c>
    </row>
    <row r="63" spans="2:3" x14ac:dyDescent="0.25">
      <c r="B63" s="41" t="s">
        <v>291</v>
      </c>
      <c r="C63" s="85" t="s">
        <v>557</v>
      </c>
    </row>
    <row r="64" spans="2:3" x14ac:dyDescent="0.25">
      <c r="B64" s="84" t="s">
        <v>878</v>
      </c>
      <c r="C64" s="164" t="s">
        <v>4</v>
      </c>
    </row>
    <row r="65" spans="2:3" ht="26.25" x14ac:dyDescent="0.25">
      <c r="B65" s="41" t="s">
        <v>2985</v>
      </c>
      <c r="C65" s="85" t="s">
        <v>557</v>
      </c>
    </row>
    <row r="66" spans="2:3" x14ac:dyDescent="0.25">
      <c r="B66" s="41" t="s">
        <v>1751</v>
      </c>
      <c r="C66" s="85" t="s">
        <v>557</v>
      </c>
    </row>
    <row r="67" spans="2:3" x14ac:dyDescent="0.25">
      <c r="B67" s="41" t="s">
        <v>1768</v>
      </c>
      <c r="C67" s="85" t="s">
        <v>557</v>
      </c>
    </row>
    <row r="68" spans="2:3" x14ac:dyDescent="0.25">
      <c r="B68" s="84" t="s">
        <v>1769</v>
      </c>
      <c r="C68" s="164" t="s">
        <v>4</v>
      </c>
    </row>
    <row r="69" spans="2:3" ht="26.25" x14ac:dyDescent="0.25">
      <c r="B69" s="41" t="s">
        <v>2985</v>
      </c>
      <c r="C69" s="85" t="s">
        <v>557</v>
      </c>
    </row>
    <row r="70" spans="2:3" x14ac:dyDescent="0.25">
      <c r="B70" s="41" t="s">
        <v>1770</v>
      </c>
      <c r="C70" s="85" t="s">
        <v>557</v>
      </c>
    </row>
    <row r="71" spans="2:3" x14ac:dyDescent="0.25">
      <c r="B71" s="41" t="s">
        <v>194</v>
      </c>
      <c r="C71" s="85" t="s">
        <v>557</v>
      </c>
    </row>
    <row r="72" spans="2:3" x14ac:dyDescent="0.25">
      <c r="B72" s="41" t="s">
        <v>1751</v>
      </c>
      <c r="C72" s="85" t="s">
        <v>557</v>
      </c>
    </row>
    <row r="73" spans="2:3" x14ac:dyDescent="0.25">
      <c r="B73" s="41" t="s">
        <v>1771</v>
      </c>
      <c r="C73" s="85" t="s">
        <v>557</v>
      </c>
    </row>
    <row r="74" spans="2:3" x14ac:dyDescent="0.25">
      <c r="B74" s="41" t="s">
        <v>1772</v>
      </c>
      <c r="C74" s="85" t="s">
        <v>557</v>
      </c>
    </row>
    <row r="75" spans="2:3" x14ac:dyDescent="0.25">
      <c r="B75" s="84" t="s">
        <v>336</v>
      </c>
      <c r="C75" s="164" t="s">
        <v>4</v>
      </c>
    </row>
    <row r="76" spans="2:3" ht="26.25" x14ac:dyDescent="0.25">
      <c r="B76" s="41" t="s">
        <v>2985</v>
      </c>
      <c r="C76" s="85" t="s">
        <v>557</v>
      </c>
    </row>
    <row r="77" spans="2:3" x14ac:dyDescent="0.25">
      <c r="B77" s="41" t="s">
        <v>1767</v>
      </c>
      <c r="C77" s="85" t="s">
        <v>557</v>
      </c>
    </row>
    <row r="78" spans="2:3" x14ac:dyDescent="0.25">
      <c r="B78" s="41" t="s">
        <v>194</v>
      </c>
      <c r="C78" s="85" t="s">
        <v>557</v>
      </c>
    </row>
    <row r="79" spans="2:3" x14ac:dyDescent="0.25">
      <c r="B79" s="41" t="s">
        <v>1751</v>
      </c>
      <c r="C79" s="85" t="s">
        <v>557</v>
      </c>
    </row>
    <row r="80" spans="2:3" x14ac:dyDescent="0.25">
      <c r="B80" s="41" t="s">
        <v>1752</v>
      </c>
      <c r="C80" s="85" t="s">
        <v>557</v>
      </c>
    </row>
    <row r="81" spans="2:3" x14ac:dyDescent="0.25">
      <c r="B81" s="41" t="s">
        <v>195</v>
      </c>
      <c r="C81" s="85" t="s">
        <v>557</v>
      </c>
    </row>
    <row r="82" spans="2:3" x14ac:dyDescent="0.25">
      <c r="B82" s="84" t="s">
        <v>345</v>
      </c>
      <c r="C82" s="164" t="s">
        <v>4</v>
      </c>
    </row>
    <row r="83" spans="2:3" x14ac:dyDescent="0.25">
      <c r="B83" s="41" t="s">
        <v>199</v>
      </c>
      <c r="C83" s="85" t="s">
        <v>557</v>
      </c>
    </row>
    <row r="84" spans="2:3" x14ac:dyDescent="0.25">
      <c r="B84" s="84" t="s">
        <v>341</v>
      </c>
      <c r="C84" s="164" t="s">
        <v>4</v>
      </c>
    </row>
    <row r="85" spans="2:3" x14ac:dyDescent="0.25">
      <c r="B85" s="11" t="s">
        <v>4197</v>
      </c>
      <c r="C85" s="85" t="s">
        <v>557</v>
      </c>
    </row>
    <row r="86" spans="2:3" x14ac:dyDescent="0.25">
      <c r="B86" s="11" t="s">
        <v>291</v>
      </c>
      <c r="C86" s="85" t="s">
        <v>557</v>
      </c>
    </row>
    <row r="87" spans="2:3" x14ac:dyDescent="0.25">
      <c r="B87" s="11" t="s">
        <v>4198</v>
      </c>
      <c r="C87" s="85" t="s">
        <v>557</v>
      </c>
    </row>
    <row r="88" spans="2:3" x14ac:dyDescent="0.25">
      <c r="B88" s="247"/>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E45C8-0C99-4725-97F7-B3512482BDDD}">
  <sheetPr codeName="Sheet3"/>
  <dimension ref="B2:C16"/>
  <sheetViews>
    <sheetView workbookViewId="0">
      <selection activeCell="AX8" sqref="AX8"/>
    </sheetView>
  </sheetViews>
  <sheetFormatPr defaultRowHeight="15" x14ac:dyDescent="0.25"/>
  <cols>
    <col min="1" max="1" width="4" customWidth="1"/>
    <col min="2" max="2" width="76.5703125" customWidth="1"/>
    <col min="3" max="3" width="8.5703125" customWidth="1"/>
  </cols>
  <sheetData>
    <row r="2" spans="2:3" ht="22.5" customHeight="1" x14ac:dyDescent="0.25">
      <c r="B2" s="527" t="s">
        <v>586</v>
      </c>
      <c r="C2" s="528"/>
    </row>
    <row r="3" spans="2:3" ht="23.25" customHeight="1" x14ac:dyDescent="0.25">
      <c r="B3" s="529" t="s">
        <v>3467</v>
      </c>
      <c r="C3" s="530"/>
    </row>
    <row r="4" spans="2:3" ht="40.5" customHeight="1" x14ac:dyDescent="0.25">
      <c r="B4" s="531" t="s">
        <v>591</v>
      </c>
      <c r="C4" s="532"/>
    </row>
    <row r="5" spans="2:3" ht="20.25" customHeight="1" x14ac:dyDescent="0.25">
      <c r="B5" s="68" t="s">
        <v>360</v>
      </c>
      <c r="C5" s="68" t="s">
        <v>4</v>
      </c>
    </row>
    <row r="6" spans="2:3" x14ac:dyDescent="0.25">
      <c r="B6" s="5" t="s">
        <v>748</v>
      </c>
      <c r="C6" s="69" t="s">
        <v>560</v>
      </c>
    </row>
    <row r="7" spans="2:3" x14ac:dyDescent="0.25">
      <c r="B7" s="5" t="s">
        <v>749</v>
      </c>
      <c r="C7" s="69" t="s">
        <v>560</v>
      </c>
    </row>
    <row r="8" spans="2:3" x14ac:dyDescent="0.25">
      <c r="B8" s="5" t="s">
        <v>750</v>
      </c>
      <c r="C8" s="69" t="s">
        <v>560</v>
      </c>
    </row>
    <row r="9" spans="2:3" ht="24.75" customHeight="1" x14ac:dyDescent="0.25">
      <c r="B9" s="5" t="s">
        <v>751</v>
      </c>
      <c r="C9" s="69" t="s">
        <v>560</v>
      </c>
    </row>
    <row r="10" spans="2:3" x14ac:dyDescent="0.25">
      <c r="B10" s="5" t="s">
        <v>753</v>
      </c>
      <c r="C10" s="69" t="s">
        <v>560</v>
      </c>
    </row>
    <row r="11" spans="2:3" x14ac:dyDescent="0.25">
      <c r="B11" s="5" t="s">
        <v>752</v>
      </c>
      <c r="C11" s="69" t="s">
        <v>560</v>
      </c>
    </row>
    <row r="12" spans="2:3" x14ac:dyDescent="0.25">
      <c r="B12" s="5" t="s">
        <v>754</v>
      </c>
      <c r="C12" s="69" t="s">
        <v>560</v>
      </c>
    </row>
    <row r="13" spans="2:3" x14ac:dyDescent="0.25">
      <c r="B13" s="5" t="s">
        <v>755</v>
      </c>
      <c r="C13" s="69" t="s">
        <v>560</v>
      </c>
    </row>
    <row r="14" spans="2:3" x14ac:dyDescent="0.25">
      <c r="B14" s="5" t="s">
        <v>756</v>
      </c>
      <c r="C14" s="69" t="s">
        <v>560</v>
      </c>
    </row>
    <row r="15" spans="2:3" x14ac:dyDescent="0.25">
      <c r="B15" s="5" t="s">
        <v>757</v>
      </c>
      <c r="C15" s="69" t="s">
        <v>560</v>
      </c>
    </row>
    <row r="16" spans="2:3" x14ac:dyDescent="0.25">
      <c r="B16" s="5" t="s">
        <v>758</v>
      </c>
      <c r="C16" s="69"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8FAE7-BF08-42D3-B8E8-62C33EF7FAC9}">
  <sheetPr codeName="Sheet56"/>
  <dimension ref="B2:C8"/>
  <sheetViews>
    <sheetView workbookViewId="0">
      <selection activeCell="AX8" sqref="AX8"/>
    </sheetView>
  </sheetViews>
  <sheetFormatPr defaultRowHeight="15" x14ac:dyDescent="0.25"/>
  <cols>
    <col min="1" max="1" width="4.28515625" customWidth="1"/>
    <col min="2" max="2" width="73.85546875" customWidth="1"/>
    <col min="3" max="3" width="12" bestFit="1" customWidth="1"/>
  </cols>
  <sheetData>
    <row r="2" spans="2:3" ht="22.5" customHeight="1" x14ac:dyDescent="0.25">
      <c r="B2" s="535" t="s">
        <v>620</v>
      </c>
      <c r="C2" s="535"/>
    </row>
    <row r="3" spans="2:3" ht="23.25" customHeight="1" x14ac:dyDescent="0.25">
      <c r="B3" s="546" t="s">
        <v>77</v>
      </c>
      <c r="C3" s="546"/>
    </row>
    <row r="4" spans="2:3" ht="57" customHeight="1" x14ac:dyDescent="0.25">
      <c r="B4" s="545" t="s">
        <v>4082</v>
      </c>
      <c r="C4" s="545"/>
    </row>
    <row r="5" spans="2:3" ht="20.25" customHeight="1" x14ac:dyDescent="0.25">
      <c r="B5" s="84" t="s">
        <v>360</v>
      </c>
      <c r="C5" s="84" t="s">
        <v>4</v>
      </c>
    </row>
    <row r="6" spans="2:3" ht="78" customHeight="1" x14ac:dyDescent="0.25">
      <c r="B6" s="6" t="s">
        <v>3092</v>
      </c>
      <c r="C6" s="85" t="s">
        <v>557</v>
      </c>
    </row>
    <row r="7" spans="2:3" ht="29.25" customHeight="1" x14ac:dyDescent="0.25">
      <c r="B7" s="6" t="s">
        <v>1773</v>
      </c>
      <c r="C7" s="85" t="s">
        <v>557</v>
      </c>
    </row>
    <row r="8" spans="2:3" ht="146.25" customHeight="1" x14ac:dyDescent="0.25">
      <c r="B8" s="41" t="s">
        <v>3093</v>
      </c>
      <c r="C8"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EADA-82BF-4ECF-8D99-8C35330F6BFB}">
  <sheetPr codeName="Sheet57"/>
  <dimension ref="B2:C12"/>
  <sheetViews>
    <sheetView workbookViewId="0">
      <selection activeCell="AX8" sqref="AX8"/>
    </sheetView>
  </sheetViews>
  <sheetFormatPr defaultRowHeight="15" x14ac:dyDescent="0.25"/>
  <cols>
    <col min="2" max="2" width="76" customWidth="1"/>
  </cols>
  <sheetData>
    <row r="2" spans="2:3" ht="22.5" customHeight="1" x14ac:dyDescent="0.25">
      <c r="B2" s="535" t="s">
        <v>2668</v>
      </c>
      <c r="C2" s="535"/>
    </row>
    <row r="3" spans="2:3" ht="27" customHeight="1" x14ac:dyDescent="0.25">
      <c r="B3" s="546" t="s">
        <v>889</v>
      </c>
      <c r="C3" s="546"/>
    </row>
    <row r="4" spans="2:3" ht="32.1" customHeight="1" x14ac:dyDescent="0.25">
      <c r="B4" s="545" t="s">
        <v>1897</v>
      </c>
      <c r="C4" s="545"/>
    </row>
    <row r="5" spans="2:3" ht="20.25" customHeight="1" x14ac:dyDescent="0.25">
      <c r="B5" s="84" t="s">
        <v>360</v>
      </c>
      <c r="C5" s="84" t="s">
        <v>4</v>
      </c>
    </row>
    <row r="6" spans="2:3" ht="18" customHeight="1" x14ac:dyDescent="0.25">
      <c r="B6" s="6" t="s">
        <v>1808</v>
      </c>
      <c r="C6" s="85" t="s">
        <v>560</v>
      </c>
    </row>
    <row r="7" spans="2:3" ht="18" customHeight="1" x14ac:dyDescent="0.25">
      <c r="B7" s="6" t="s">
        <v>1775</v>
      </c>
      <c r="C7" s="85" t="s">
        <v>560</v>
      </c>
    </row>
    <row r="8" spans="2:3" ht="18" customHeight="1" x14ac:dyDescent="0.25">
      <c r="B8" s="6" t="s">
        <v>1895</v>
      </c>
      <c r="C8" s="85" t="s">
        <v>560</v>
      </c>
    </row>
    <row r="9" spans="2:3" ht="18" customHeight="1" x14ac:dyDescent="0.25">
      <c r="B9" s="6" t="s">
        <v>1896</v>
      </c>
      <c r="C9" s="85" t="s">
        <v>560</v>
      </c>
    </row>
    <row r="10" spans="2:3" ht="18" customHeight="1" x14ac:dyDescent="0.25">
      <c r="B10" s="6" t="s">
        <v>1778</v>
      </c>
      <c r="C10" s="85" t="s">
        <v>560</v>
      </c>
    </row>
    <row r="11" spans="2:3" ht="18" customHeight="1" x14ac:dyDescent="0.25">
      <c r="B11" s="6" t="s">
        <v>1809</v>
      </c>
      <c r="C11" s="85" t="s">
        <v>560</v>
      </c>
    </row>
    <row r="12" spans="2:3" ht="18" customHeight="1" x14ac:dyDescent="0.25">
      <c r="B12" s="6" t="s">
        <v>3541</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A9BF8-4FE5-49A0-9158-42A551DD39B7}">
  <sheetPr codeName="Sheet58"/>
  <dimension ref="B2:C9"/>
  <sheetViews>
    <sheetView workbookViewId="0">
      <selection activeCell="AX8" sqref="AX8"/>
    </sheetView>
  </sheetViews>
  <sheetFormatPr defaultRowHeight="15" x14ac:dyDescent="0.25"/>
  <cols>
    <col min="2" max="2" width="74.42578125" customWidth="1"/>
  </cols>
  <sheetData>
    <row r="2" spans="2:3" ht="22.5" customHeight="1" x14ac:dyDescent="0.25">
      <c r="B2" s="535" t="s">
        <v>2669</v>
      </c>
      <c r="C2" s="535"/>
    </row>
    <row r="3" spans="2:3" ht="27" customHeight="1" x14ac:dyDescent="0.25">
      <c r="B3" s="533" t="s">
        <v>551</v>
      </c>
      <c r="C3" s="533"/>
    </row>
    <row r="4" spans="2:3" ht="33.6" customHeight="1" x14ac:dyDescent="0.25">
      <c r="B4" s="545" t="s">
        <v>1902</v>
      </c>
      <c r="C4" s="545"/>
    </row>
    <row r="5" spans="2:3" ht="20.25" customHeight="1" x14ac:dyDescent="0.25">
      <c r="B5" s="84" t="s">
        <v>360</v>
      </c>
      <c r="C5" s="84" t="s">
        <v>4</v>
      </c>
    </row>
    <row r="6" spans="2:3" ht="18" customHeight="1" x14ac:dyDescent="0.25">
      <c r="B6" s="6" t="s">
        <v>1898</v>
      </c>
      <c r="C6" s="85" t="s">
        <v>560</v>
      </c>
    </row>
    <row r="7" spans="2:3" ht="18" customHeight="1" x14ac:dyDescent="0.25">
      <c r="B7" s="6" t="s">
        <v>1899</v>
      </c>
      <c r="C7" s="85" t="s">
        <v>560</v>
      </c>
    </row>
    <row r="8" spans="2:3" ht="18" customHeight="1" x14ac:dyDescent="0.25">
      <c r="B8" s="6" t="s">
        <v>1900</v>
      </c>
      <c r="C8" s="85" t="s">
        <v>560</v>
      </c>
    </row>
    <row r="9" spans="2:3" ht="18" customHeight="1" x14ac:dyDescent="0.25">
      <c r="B9" s="6" t="s">
        <v>1901</v>
      </c>
      <c r="C9"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072E3-8920-4759-A217-5A6233898789}">
  <dimension ref="B2:C11"/>
  <sheetViews>
    <sheetView workbookViewId="0">
      <selection activeCell="AX8" sqref="AX8"/>
    </sheetView>
  </sheetViews>
  <sheetFormatPr defaultRowHeight="15" x14ac:dyDescent="0.25"/>
  <cols>
    <col min="2" max="2" width="75.85546875" customWidth="1"/>
    <col min="3" max="3" width="9" customWidth="1"/>
  </cols>
  <sheetData>
    <row r="2" spans="2:3" ht="22.5" customHeight="1" x14ac:dyDescent="0.25">
      <c r="B2" s="535" t="s">
        <v>621</v>
      </c>
      <c r="C2" s="535"/>
    </row>
    <row r="3" spans="2:3" ht="43.5" customHeight="1" x14ac:dyDescent="0.25">
      <c r="B3" s="533" t="s">
        <v>721</v>
      </c>
      <c r="C3" s="533"/>
    </row>
    <row r="4" spans="2:3" ht="30" customHeight="1" x14ac:dyDescent="0.25">
      <c r="B4" s="545" t="s">
        <v>3542</v>
      </c>
      <c r="C4" s="545"/>
    </row>
    <row r="5" spans="2:3" ht="20.25" customHeight="1" x14ac:dyDescent="0.25">
      <c r="B5" s="84" t="s">
        <v>360</v>
      </c>
      <c r="C5" s="84" t="s">
        <v>4</v>
      </c>
    </row>
    <row r="6" spans="2:3" ht="18" customHeight="1" x14ac:dyDescent="0.25">
      <c r="B6" s="66" t="s">
        <v>1903</v>
      </c>
      <c r="C6" s="85" t="s">
        <v>560</v>
      </c>
    </row>
    <row r="7" spans="2:3" ht="18" customHeight="1" x14ac:dyDescent="0.25">
      <c r="B7" s="6" t="s">
        <v>1904</v>
      </c>
      <c r="C7" s="85" t="s">
        <v>560</v>
      </c>
    </row>
    <row r="8" spans="2:3" ht="18" customHeight="1" x14ac:dyDescent="0.25">
      <c r="B8" s="6" t="s">
        <v>338</v>
      </c>
      <c r="C8" s="85" t="s">
        <v>560</v>
      </c>
    </row>
    <row r="9" spans="2:3" ht="18" customHeight="1" x14ac:dyDescent="0.25">
      <c r="B9" s="6" t="s">
        <v>1905</v>
      </c>
      <c r="C9" s="85" t="s">
        <v>560</v>
      </c>
    </row>
    <row r="10" spans="2:3" ht="18" customHeight="1" x14ac:dyDescent="0.25">
      <c r="B10" s="6" t="s">
        <v>2778</v>
      </c>
      <c r="C10" s="85" t="s">
        <v>560</v>
      </c>
    </row>
    <row r="11" spans="2:3" ht="18" customHeight="1" x14ac:dyDescent="0.25">
      <c r="B11" s="6" t="s">
        <v>1906</v>
      </c>
      <c r="C11"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CE78-744F-46CD-90BE-4A7B35549F62}">
  <dimension ref="B2:C11"/>
  <sheetViews>
    <sheetView workbookViewId="0">
      <selection activeCell="AX8" sqref="AX8"/>
    </sheetView>
  </sheetViews>
  <sheetFormatPr defaultRowHeight="15" x14ac:dyDescent="0.25"/>
  <cols>
    <col min="2" max="2" width="71.140625" customWidth="1"/>
    <col min="3" max="3" width="14.85546875" customWidth="1"/>
  </cols>
  <sheetData>
    <row r="2" spans="2:3" ht="22.5" customHeight="1" x14ac:dyDescent="0.25">
      <c r="B2" s="535" t="s">
        <v>3342</v>
      </c>
      <c r="C2" s="535"/>
    </row>
    <row r="3" spans="2:3" ht="28.5" customHeight="1" x14ac:dyDescent="0.25">
      <c r="B3" s="533" t="s">
        <v>3340</v>
      </c>
      <c r="C3" s="533"/>
    </row>
    <row r="4" spans="2:3" ht="41.25" customHeight="1" x14ac:dyDescent="0.25">
      <c r="B4" s="545" t="s">
        <v>3347</v>
      </c>
      <c r="C4" s="545"/>
    </row>
    <row r="5" spans="2:3" ht="20.25" customHeight="1" x14ac:dyDescent="0.25">
      <c r="B5" s="84" t="s">
        <v>360</v>
      </c>
      <c r="C5" s="84" t="s">
        <v>4</v>
      </c>
    </row>
    <row r="6" spans="2:3" ht="18" customHeight="1" x14ac:dyDescent="0.25">
      <c r="B6" s="66" t="s">
        <v>3343</v>
      </c>
      <c r="C6" s="85" t="s">
        <v>557</v>
      </c>
    </row>
    <row r="7" spans="2:3" ht="18" customHeight="1" x14ac:dyDescent="0.25">
      <c r="B7" s="6" t="s">
        <v>3346</v>
      </c>
      <c r="C7" s="85" t="s">
        <v>557</v>
      </c>
    </row>
    <row r="8" spans="2:3" ht="18" customHeight="1" x14ac:dyDescent="0.25">
      <c r="B8" s="6" t="s">
        <v>3345</v>
      </c>
      <c r="C8" s="85" t="s">
        <v>557</v>
      </c>
    </row>
    <row r="9" spans="2:3" ht="18" customHeight="1" x14ac:dyDescent="0.25">
      <c r="B9" s="6" t="s">
        <v>3344</v>
      </c>
      <c r="C9" s="85" t="s">
        <v>557</v>
      </c>
    </row>
    <row r="11" spans="2:3" x14ac:dyDescent="0.25">
      <c r="B11" s="245"/>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1941-EE1F-4C1B-A588-D4850C350FD8}">
  <sheetPr codeName="Sheet59"/>
  <dimension ref="B2:C12"/>
  <sheetViews>
    <sheetView workbookViewId="0">
      <selection activeCell="AX8" sqref="AX8"/>
    </sheetView>
  </sheetViews>
  <sheetFormatPr defaultRowHeight="15" x14ac:dyDescent="0.25"/>
  <cols>
    <col min="2" max="2" width="80.140625" customWidth="1"/>
  </cols>
  <sheetData>
    <row r="2" spans="2:3" ht="22.5" customHeight="1" x14ac:dyDescent="0.25">
      <c r="B2" s="535" t="s">
        <v>2670</v>
      </c>
      <c r="C2" s="535"/>
    </row>
    <row r="3" spans="2:3" ht="31.5" customHeight="1" x14ac:dyDescent="0.25">
      <c r="B3" s="546" t="s">
        <v>3475</v>
      </c>
      <c r="C3" s="546"/>
    </row>
    <row r="4" spans="2:3" ht="30.6" customHeight="1" x14ac:dyDescent="0.25">
      <c r="B4" s="545" t="s">
        <v>717</v>
      </c>
      <c r="C4" s="545"/>
    </row>
    <row r="5" spans="2:3" ht="20.25" customHeight="1" x14ac:dyDescent="0.25">
      <c r="B5" s="84" t="s">
        <v>360</v>
      </c>
      <c r="C5" s="84" t="s">
        <v>4</v>
      </c>
    </row>
    <row r="6" spans="2:3" ht="30" customHeight="1" x14ac:dyDescent="0.25">
      <c r="B6" s="6" t="s">
        <v>2992</v>
      </c>
      <c r="C6" s="85" t="s">
        <v>560</v>
      </c>
    </row>
    <row r="7" spans="2:3" ht="28.5" customHeight="1" x14ac:dyDescent="0.25">
      <c r="B7" s="6" t="s">
        <v>2993</v>
      </c>
      <c r="C7" s="85" t="s">
        <v>560</v>
      </c>
    </row>
    <row r="8" spans="2:3" ht="26.25" customHeight="1" x14ac:dyDescent="0.25">
      <c r="B8" s="6" t="s">
        <v>2994</v>
      </c>
      <c r="C8" s="85" t="s">
        <v>560</v>
      </c>
    </row>
    <row r="9" spans="2:3" ht="30.75" customHeight="1" x14ac:dyDescent="0.25">
      <c r="B9" s="6" t="s">
        <v>2995</v>
      </c>
      <c r="C9" s="85" t="s">
        <v>560</v>
      </c>
    </row>
    <row r="10" spans="2:3" ht="15.75" customHeight="1" x14ac:dyDescent="0.25">
      <c r="B10" s="6" t="s">
        <v>1907</v>
      </c>
      <c r="C10" s="85" t="s">
        <v>560</v>
      </c>
    </row>
    <row r="11" spans="2:3" ht="15.75" customHeight="1" x14ac:dyDescent="0.25">
      <c r="B11" s="6" t="s">
        <v>1908</v>
      </c>
      <c r="C11" s="85" t="s">
        <v>560</v>
      </c>
    </row>
    <row r="12" spans="2:3" ht="24.75" customHeight="1" x14ac:dyDescent="0.25">
      <c r="B12" s="6" t="s">
        <v>2996</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E9B8A-E9E0-4086-9FA2-9865A2F113ED}">
  <sheetPr codeName="Sheet60"/>
  <dimension ref="B2:E8"/>
  <sheetViews>
    <sheetView workbookViewId="0">
      <selection activeCell="AX8" sqref="AX8"/>
    </sheetView>
  </sheetViews>
  <sheetFormatPr defaultRowHeight="15" x14ac:dyDescent="0.25"/>
  <cols>
    <col min="2" max="2" width="50" customWidth="1"/>
    <col min="3" max="5" width="12" customWidth="1"/>
  </cols>
  <sheetData>
    <row r="2" spans="2:5" ht="22.5" customHeight="1" x14ac:dyDescent="0.25">
      <c r="B2" s="570" t="s">
        <v>622</v>
      </c>
      <c r="C2" s="570"/>
      <c r="D2" s="570"/>
      <c r="E2" s="570"/>
    </row>
    <row r="3" spans="2:5" ht="44.25" customHeight="1" x14ac:dyDescent="0.25">
      <c r="B3" s="557" t="s">
        <v>3169</v>
      </c>
      <c r="C3" s="557"/>
      <c r="D3" s="557"/>
      <c r="E3" s="557"/>
    </row>
    <row r="4" spans="2:5" ht="30.95" customHeight="1" x14ac:dyDescent="0.25">
      <c r="B4" s="558" t="s">
        <v>4083</v>
      </c>
      <c r="C4" s="558"/>
      <c r="D4" s="558"/>
      <c r="E4" s="558"/>
    </row>
    <row r="5" spans="2:5" ht="30" customHeight="1" thickBot="1" x14ac:dyDescent="0.3">
      <c r="B5" s="183" t="s">
        <v>360</v>
      </c>
      <c r="C5" s="243" t="s">
        <v>61</v>
      </c>
      <c r="D5" s="243" t="s">
        <v>62</v>
      </c>
      <c r="E5" s="243" t="s">
        <v>98</v>
      </c>
    </row>
    <row r="6" spans="2:5" ht="15.75" customHeight="1" thickBot="1" x14ac:dyDescent="0.3">
      <c r="B6" s="166" t="s">
        <v>1909</v>
      </c>
      <c r="C6" s="85" t="s">
        <v>557</v>
      </c>
      <c r="D6" s="85" t="s">
        <v>557</v>
      </c>
      <c r="E6" s="85" t="s">
        <v>557</v>
      </c>
    </row>
    <row r="7" spans="2:5" ht="15.75" customHeight="1" thickBot="1" x14ac:dyDescent="0.3">
      <c r="B7" s="167" t="s">
        <v>1910</v>
      </c>
      <c r="C7" s="85" t="s">
        <v>557</v>
      </c>
      <c r="D7" s="85" t="s">
        <v>557</v>
      </c>
      <c r="E7" s="85" t="s">
        <v>557</v>
      </c>
    </row>
    <row r="8" spans="2:5" ht="39" customHeight="1" thickBot="1" x14ac:dyDescent="0.3">
      <c r="B8" s="167" t="s">
        <v>1911</v>
      </c>
      <c r="C8" s="85" t="s">
        <v>557</v>
      </c>
      <c r="D8" s="85" t="s">
        <v>557</v>
      </c>
      <c r="E8"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17E5-9980-4051-B508-37E789B9796A}">
  <sheetPr codeName="Sheet61"/>
  <dimension ref="B2:C8"/>
  <sheetViews>
    <sheetView workbookViewId="0">
      <selection activeCell="B5" sqref="B5"/>
    </sheetView>
  </sheetViews>
  <sheetFormatPr defaultRowHeight="15" x14ac:dyDescent="0.25"/>
  <cols>
    <col min="2" max="2" width="53.140625" customWidth="1"/>
    <col min="3" max="3" width="17.140625" customWidth="1"/>
  </cols>
  <sheetData>
    <row r="2" spans="2:3" ht="22.5" customHeight="1" x14ac:dyDescent="0.25">
      <c r="B2" s="556" t="s">
        <v>2671</v>
      </c>
      <c r="C2" s="556"/>
    </row>
    <row r="3" spans="2:3" ht="24" customHeight="1" x14ac:dyDescent="0.25">
      <c r="B3" s="571" t="s">
        <v>850</v>
      </c>
      <c r="C3" s="571"/>
    </row>
    <row r="4" spans="2:3" ht="42.75" customHeight="1" x14ac:dyDescent="0.25">
      <c r="B4" s="558" t="s">
        <v>4290</v>
      </c>
      <c r="C4" s="558"/>
    </row>
    <row r="5" spans="2:3" ht="20.25" customHeight="1" x14ac:dyDescent="0.25">
      <c r="B5" s="84" t="s">
        <v>360</v>
      </c>
      <c r="C5" s="84" t="s">
        <v>4</v>
      </c>
    </row>
    <row r="6" spans="2:3" ht="15.6" customHeight="1" x14ac:dyDescent="0.25">
      <c r="B6" s="6" t="s">
        <v>2033</v>
      </c>
      <c r="C6" s="85" t="s">
        <v>557</v>
      </c>
    </row>
    <row r="7" spans="2:3" ht="15.6" customHeight="1" x14ac:dyDescent="0.25">
      <c r="B7" s="6" t="s">
        <v>2034</v>
      </c>
      <c r="C7" s="85" t="s">
        <v>557</v>
      </c>
    </row>
    <row r="8" spans="2:3" ht="15.6" customHeight="1" x14ac:dyDescent="0.25">
      <c r="B8" s="6" t="s">
        <v>2035</v>
      </c>
      <c r="C8" s="85"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96FB-F60C-4A9B-B05A-36E61ECA264E}">
  <sheetPr codeName="Sheet62"/>
  <dimension ref="B2:F23"/>
  <sheetViews>
    <sheetView workbookViewId="0">
      <selection activeCell="AX8" sqref="AX8"/>
    </sheetView>
  </sheetViews>
  <sheetFormatPr defaultRowHeight="15" x14ac:dyDescent="0.25"/>
  <cols>
    <col min="1" max="1" width="5.5703125" customWidth="1"/>
    <col min="2" max="2" width="54.140625" customWidth="1"/>
    <col min="3" max="5" width="12.5703125" customWidth="1"/>
    <col min="6" max="6" width="57.85546875" customWidth="1"/>
  </cols>
  <sheetData>
    <row r="2" spans="2:6" ht="22.5" customHeight="1" x14ac:dyDescent="0.25">
      <c r="B2" s="570" t="s">
        <v>623</v>
      </c>
      <c r="C2" s="570"/>
      <c r="D2" s="570"/>
      <c r="E2" s="570"/>
    </row>
    <row r="3" spans="2:6" ht="33" customHeight="1" x14ac:dyDescent="0.25">
      <c r="B3" s="533" t="s">
        <v>3094</v>
      </c>
      <c r="C3" s="533"/>
      <c r="D3" s="533"/>
      <c r="E3" s="533"/>
    </row>
    <row r="4" spans="2:6" ht="43.5" customHeight="1" x14ac:dyDescent="0.25">
      <c r="B4" s="545" t="s">
        <v>4084</v>
      </c>
      <c r="C4" s="545"/>
      <c r="D4" s="545"/>
      <c r="E4" s="545"/>
    </row>
    <row r="5" spans="2:6" ht="30" customHeight="1" x14ac:dyDescent="0.25">
      <c r="B5" s="183" t="s">
        <v>360</v>
      </c>
      <c r="C5" s="243" t="s">
        <v>61</v>
      </c>
      <c r="D5" s="243" t="s">
        <v>62</v>
      </c>
      <c r="E5" s="243" t="s">
        <v>98</v>
      </c>
    </row>
    <row r="6" spans="2:6" ht="15.75" customHeight="1" x14ac:dyDescent="0.25">
      <c r="B6" s="6" t="s">
        <v>2997</v>
      </c>
      <c r="C6" s="85" t="s">
        <v>557</v>
      </c>
      <c r="D6" s="85" t="s">
        <v>557</v>
      </c>
      <c r="E6" s="85" t="s">
        <v>557</v>
      </c>
      <c r="F6" s="4"/>
    </row>
    <row r="7" spans="2:6" ht="15.75" customHeight="1" x14ac:dyDescent="0.25">
      <c r="B7" s="6" t="s">
        <v>1915</v>
      </c>
      <c r="C7" s="85" t="s">
        <v>557</v>
      </c>
      <c r="D7" s="85" t="s">
        <v>557</v>
      </c>
      <c r="E7" s="85" t="s">
        <v>557</v>
      </c>
      <c r="F7" s="42"/>
    </row>
    <row r="8" spans="2:6" ht="15.75" customHeight="1" x14ac:dyDescent="0.25">
      <c r="B8" s="6" t="s">
        <v>1916</v>
      </c>
      <c r="C8" s="85" t="s">
        <v>557</v>
      </c>
      <c r="D8" s="85" t="s">
        <v>557</v>
      </c>
      <c r="E8" s="85" t="s">
        <v>557</v>
      </c>
      <c r="F8" s="4"/>
    </row>
    <row r="9" spans="2:6" ht="15.75" customHeight="1" x14ac:dyDescent="0.25">
      <c r="B9" s="6" t="s">
        <v>1917</v>
      </c>
      <c r="C9" s="85" t="s">
        <v>557</v>
      </c>
      <c r="D9" s="85" t="s">
        <v>557</v>
      </c>
      <c r="E9" s="85" t="s">
        <v>557</v>
      </c>
      <c r="F9" s="4"/>
    </row>
    <row r="10" spans="2:6" ht="15.75" customHeight="1" x14ac:dyDescent="0.25">
      <c r="B10" s="6" t="s">
        <v>1918</v>
      </c>
      <c r="C10" s="85" t="s">
        <v>557</v>
      </c>
      <c r="D10" s="85" t="s">
        <v>557</v>
      </c>
      <c r="E10" s="85" t="s">
        <v>557</v>
      </c>
      <c r="F10" s="4"/>
    </row>
    <row r="11" spans="2:6" ht="15.75" customHeight="1" x14ac:dyDescent="0.25">
      <c r="B11" s="6" t="s">
        <v>1919</v>
      </c>
      <c r="C11" s="85" t="s">
        <v>557</v>
      </c>
      <c r="D11" s="85" t="s">
        <v>557</v>
      </c>
      <c r="E11" s="85" t="s">
        <v>557</v>
      </c>
    </row>
    <row r="12" spans="2:6" ht="29.25" customHeight="1" x14ac:dyDescent="0.25">
      <c r="B12" s="6" t="s">
        <v>1920</v>
      </c>
      <c r="C12" s="85" t="s">
        <v>557</v>
      </c>
      <c r="D12" s="85" t="s">
        <v>557</v>
      </c>
      <c r="E12" s="85" t="s">
        <v>557</v>
      </c>
    </row>
    <row r="13" spans="2:6" ht="19.5" customHeight="1" x14ac:dyDescent="0.25">
      <c r="B13" s="165" t="s">
        <v>1921</v>
      </c>
      <c r="C13" s="85" t="s">
        <v>557</v>
      </c>
      <c r="D13" s="85" t="s">
        <v>557</v>
      </c>
      <c r="E13" s="85" t="s">
        <v>557</v>
      </c>
    </row>
    <row r="14" spans="2:6" ht="25.5" customHeight="1" x14ac:dyDescent="0.25">
      <c r="B14" s="6" t="s">
        <v>2998</v>
      </c>
      <c r="C14" s="85" t="s">
        <v>557</v>
      </c>
      <c r="D14" s="85" t="s">
        <v>557</v>
      </c>
      <c r="E14" s="85" t="s">
        <v>557</v>
      </c>
      <c r="F14" s="4"/>
    </row>
    <row r="15" spans="2:6" ht="19.5" customHeight="1" x14ac:dyDescent="0.25">
      <c r="B15" s="6" t="s">
        <v>2999</v>
      </c>
      <c r="C15" s="85" t="s">
        <v>557</v>
      </c>
      <c r="D15" s="85" t="s">
        <v>557</v>
      </c>
      <c r="E15" s="85" t="s">
        <v>557</v>
      </c>
      <c r="F15" s="4"/>
    </row>
    <row r="16" spans="2:6" ht="26.25" customHeight="1" x14ac:dyDescent="0.25">
      <c r="B16" s="6" t="s">
        <v>3000</v>
      </c>
      <c r="C16" s="85" t="s">
        <v>557</v>
      </c>
      <c r="D16" s="85" t="s">
        <v>557</v>
      </c>
      <c r="E16" s="85" t="s">
        <v>557</v>
      </c>
      <c r="F16" s="4"/>
    </row>
    <row r="17" spans="2:6" ht="19.5" customHeight="1" x14ac:dyDescent="0.25">
      <c r="B17" s="6" t="s">
        <v>1914</v>
      </c>
      <c r="C17" s="85" t="s">
        <v>557</v>
      </c>
      <c r="D17" s="85" t="s">
        <v>557</v>
      </c>
      <c r="E17" s="85" t="s">
        <v>557</v>
      </c>
      <c r="F17" s="4"/>
    </row>
    <row r="18" spans="2:6" ht="19.5" customHeight="1" x14ac:dyDescent="0.25">
      <c r="B18" s="6" t="s">
        <v>1913</v>
      </c>
      <c r="C18" s="85" t="s">
        <v>557</v>
      </c>
      <c r="D18" s="85" t="s">
        <v>557</v>
      </c>
      <c r="E18" s="85" t="s">
        <v>557</v>
      </c>
      <c r="F18" s="4"/>
    </row>
    <row r="19" spans="2:6" ht="19.5" customHeight="1" x14ac:dyDescent="0.25">
      <c r="B19" s="6" t="s">
        <v>1912</v>
      </c>
      <c r="C19" s="85" t="s">
        <v>557</v>
      </c>
      <c r="D19" s="85" t="s">
        <v>557</v>
      </c>
      <c r="E19" s="85" t="s">
        <v>557</v>
      </c>
      <c r="F19" s="4"/>
    </row>
    <row r="20" spans="2:6" ht="19.5" customHeight="1" x14ac:dyDescent="0.25">
      <c r="B20" s="29" t="s">
        <v>242</v>
      </c>
      <c r="C20" s="85" t="s">
        <v>557</v>
      </c>
      <c r="D20" s="85" t="s">
        <v>557</v>
      </c>
      <c r="E20" s="85" t="s">
        <v>557</v>
      </c>
      <c r="F20" s="4"/>
    </row>
    <row r="21" spans="2:6" ht="19.5" customHeight="1" x14ac:dyDescent="0.25">
      <c r="B21" s="6" t="s">
        <v>3001</v>
      </c>
      <c r="C21" s="85" t="s">
        <v>557</v>
      </c>
      <c r="D21" s="85" t="s">
        <v>557</v>
      </c>
      <c r="E21" s="85" t="s">
        <v>557</v>
      </c>
      <c r="F21" s="4"/>
    </row>
    <row r="22" spans="2:6" ht="19.5" customHeight="1" x14ac:dyDescent="0.25">
      <c r="B22" s="6" t="s">
        <v>3002</v>
      </c>
      <c r="C22" s="85" t="s">
        <v>557</v>
      </c>
      <c r="D22" s="85" t="s">
        <v>557</v>
      </c>
      <c r="E22" s="85" t="s">
        <v>557</v>
      </c>
      <c r="F22" s="4"/>
    </row>
    <row r="23" spans="2:6" ht="19.5" customHeight="1" x14ac:dyDescent="0.25">
      <c r="B23" s="6" t="s">
        <v>3003</v>
      </c>
      <c r="C23" s="85" t="s">
        <v>557</v>
      </c>
      <c r="D23" s="85" t="s">
        <v>557</v>
      </c>
      <c r="E23" s="85" t="s">
        <v>557</v>
      </c>
    </row>
  </sheetData>
  <mergeCells count="3">
    <mergeCell ref="B2:E2"/>
    <mergeCell ref="B3:E3"/>
    <mergeCell ref="B4:E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43864-9930-436D-9989-3FD9A55CC806}">
  <sheetPr codeName="Sheet63"/>
  <dimension ref="B2:F19"/>
  <sheetViews>
    <sheetView workbookViewId="0">
      <selection activeCell="F12" sqref="F12"/>
    </sheetView>
  </sheetViews>
  <sheetFormatPr defaultRowHeight="15" x14ac:dyDescent="0.25"/>
  <cols>
    <col min="2" max="2" width="51.140625" customWidth="1"/>
    <col min="3" max="5" width="13" customWidth="1"/>
    <col min="6" max="6" width="57.85546875" customWidth="1"/>
  </cols>
  <sheetData>
    <row r="2" spans="2:6" ht="22.5" customHeight="1" x14ac:dyDescent="0.25">
      <c r="B2" s="570" t="s">
        <v>624</v>
      </c>
      <c r="C2" s="570"/>
      <c r="D2" s="570"/>
      <c r="E2" s="570"/>
    </row>
    <row r="3" spans="2:6" ht="33" customHeight="1" x14ac:dyDescent="0.25">
      <c r="B3" s="557" t="s">
        <v>3399</v>
      </c>
      <c r="C3" s="557"/>
      <c r="D3" s="557"/>
      <c r="E3" s="557"/>
    </row>
    <row r="4" spans="2:6" ht="60" customHeight="1" x14ac:dyDescent="0.25">
      <c r="B4" s="558" t="s">
        <v>4230</v>
      </c>
      <c r="C4" s="558"/>
      <c r="D4" s="558"/>
      <c r="E4" s="558"/>
    </row>
    <row r="5" spans="2:6" ht="30" customHeight="1" x14ac:dyDescent="0.25">
      <c r="B5" s="183" t="s">
        <v>243</v>
      </c>
      <c r="C5" s="243" t="s">
        <v>61</v>
      </c>
      <c r="D5" s="243" t="s">
        <v>62</v>
      </c>
      <c r="E5" s="243" t="s">
        <v>98</v>
      </c>
    </row>
    <row r="6" spans="2:6" ht="15.75" customHeight="1" x14ac:dyDescent="0.25">
      <c r="B6" s="46" t="s">
        <v>3367</v>
      </c>
      <c r="C6" s="85" t="s">
        <v>557</v>
      </c>
      <c r="D6" s="85" t="s">
        <v>557</v>
      </c>
      <c r="E6" s="85" t="s">
        <v>557</v>
      </c>
      <c r="F6" s="259"/>
    </row>
    <row r="7" spans="2:6" ht="15.75" customHeight="1" x14ac:dyDescent="0.25">
      <c r="B7" s="46" t="s">
        <v>3366</v>
      </c>
      <c r="C7" s="85" t="s">
        <v>557</v>
      </c>
      <c r="D7" s="85" t="s">
        <v>557</v>
      </c>
      <c r="E7" s="85" t="s">
        <v>557</v>
      </c>
      <c r="F7" s="259"/>
    </row>
    <row r="8" spans="2:6" ht="15.75" customHeight="1" x14ac:dyDescent="0.25">
      <c r="B8" s="46" t="s">
        <v>3365</v>
      </c>
      <c r="C8" s="85" t="s">
        <v>557</v>
      </c>
      <c r="D8" s="85" t="s">
        <v>557</v>
      </c>
      <c r="E8" s="85" t="s">
        <v>557</v>
      </c>
      <c r="F8" s="259"/>
    </row>
    <row r="9" spans="2:6" ht="15.75" customHeight="1" x14ac:dyDescent="0.25">
      <c r="B9" s="46" t="s">
        <v>3364</v>
      </c>
      <c r="C9" s="85" t="s">
        <v>557</v>
      </c>
      <c r="D9" s="85" t="s">
        <v>557</v>
      </c>
      <c r="E9" s="85" t="s">
        <v>557</v>
      </c>
      <c r="F9" s="259"/>
    </row>
    <row r="10" spans="2:6" ht="15.75" customHeight="1" x14ac:dyDescent="0.25">
      <c r="B10" s="46" t="s">
        <v>1922</v>
      </c>
      <c r="C10" s="85" t="s">
        <v>557</v>
      </c>
      <c r="D10" s="85" t="s">
        <v>557</v>
      </c>
      <c r="E10" s="85" t="s">
        <v>557</v>
      </c>
      <c r="F10" s="259"/>
    </row>
    <row r="11" spans="2:6" ht="15.75" customHeight="1" x14ac:dyDescent="0.25">
      <c r="B11" s="46" t="s">
        <v>3363</v>
      </c>
      <c r="C11" s="85" t="s">
        <v>557</v>
      </c>
      <c r="D11" s="85" t="s">
        <v>557</v>
      </c>
      <c r="E11" s="85" t="s">
        <v>557</v>
      </c>
      <c r="F11" s="259"/>
    </row>
    <row r="12" spans="2:6" ht="15.75" customHeight="1" x14ac:dyDescent="0.25">
      <c r="B12" s="46" t="s">
        <v>3004</v>
      </c>
      <c r="C12" s="85" t="s">
        <v>557</v>
      </c>
      <c r="D12" s="85" t="s">
        <v>557</v>
      </c>
      <c r="E12" s="85" t="s">
        <v>557</v>
      </c>
      <c r="F12" s="259"/>
    </row>
    <row r="13" spans="2:6" ht="15.75" customHeight="1" x14ac:dyDescent="0.25">
      <c r="B13" s="46" t="s">
        <v>3358</v>
      </c>
      <c r="C13" s="85" t="s">
        <v>557</v>
      </c>
      <c r="D13" s="85" t="s">
        <v>557</v>
      </c>
      <c r="E13" s="85" t="s">
        <v>557</v>
      </c>
      <c r="F13" s="259"/>
    </row>
    <row r="14" spans="2:6" ht="15.75" customHeight="1" x14ac:dyDescent="0.25">
      <c r="B14" s="46" t="s">
        <v>3359</v>
      </c>
      <c r="C14" s="85" t="s">
        <v>557</v>
      </c>
      <c r="D14" s="85" t="s">
        <v>557</v>
      </c>
      <c r="E14" s="85" t="s">
        <v>557</v>
      </c>
      <c r="F14" s="259"/>
    </row>
    <row r="15" spans="2:6" ht="27.75" customHeight="1" x14ac:dyDescent="0.25">
      <c r="B15" s="68" t="s">
        <v>3005</v>
      </c>
      <c r="C15" s="151" t="s">
        <v>61</v>
      </c>
      <c r="D15" s="151" t="s">
        <v>62</v>
      </c>
      <c r="E15" s="151" t="s">
        <v>98</v>
      </c>
      <c r="F15" s="259"/>
    </row>
    <row r="16" spans="2:6" ht="17.25" customHeight="1" x14ac:dyDescent="0.25">
      <c r="B16" s="46" t="s">
        <v>3360</v>
      </c>
      <c r="C16" s="85" t="s">
        <v>557</v>
      </c>
      <c r="D16" s="85" t="s">
        <v>557</v>
      </c>
      <c r="E16" s="85" t="s">
        <v>557</v>
      </c>
      <c r="F16" s="261"/>
    </row>
    <row r="17" spans="2:6" ht="20.25" customHeight="1" x14ac:dyDescent="0.25">
      <c r="B17" s="46" t="s">
        <v>3361</v>
      </c>
      <c r="C17" s="85" t="s">
        <v>557</v>
      </c>
      <c r="D17" s="85" t="s">
        <v>557</v>
      </c>
      <c r="E17" s="85" t="s">
        <v>557</v>
      </c>
      <c r="F17" s="259"/>
    </row>
    <row r="18" spans="2:6" ht="17.25" customHeight="1" x14ac:dyDescent="0.25">
      <c r="B18" s="46" t="s">
        <v>3362</v>
      </c>
      <c r="C18" s="85" t="s">
        <v>557</v>
      </c>
      <c r="D18" s="85" t="s">
        <v>557</v>
      </c>
      <c r="E18" s="85" t="s">
        <v>557</v>
      </c>
      <c r="F18" s="259"/>
    </row>
    <row r="19" spans="2:6" x14ac:dyDescent="0.25">
      <c r="F19" s="259"/>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D3883-E9D7-4D53-AD25-A636A4F66C88}">
  <sheetPr codeName="Sheet4"/>
  <dimension ref="B2:C10"/>
  <sheetViews>
    <sheetView workbookViewId="0">
      <selection activeCell="B1" sqref="B1"/>
    </sheetView>
  </sheetViews>
  <sheetFormatPr defaultRowHeight="15" x14ac:dyDescent="0.25"/>
  <cols>
    <col min="1" max="1" width="4.28515625" customWidth="1"/>
    <col min="2" max="2" width="80.140625" customWidth="1"/>
  </cols>
  <sheetData>
    <row r="2" spans="2:3" ht="22.5" customHeight="1" x14ac:dyDescent="0.25">
      <c r="B2" s="527" t="s">
        <v>587</v>
      </c>
      <c r="C2" s="528"/>
    </row>
    <row r="3" spans="2:3" ht="23.25" customHeight="1" x14ac:dyDescent="0.25">
      <c r="B3" s="529" t="s">
        <v>548</v>
      </c>
      <c r="C3" s="530"/>
    </row>
    <row r="4" spans="2:3" ht="29.25" customHeight="1" x14ac:dyDescent="0.25">
      <c r="B4" s="531" t="s">
        <v>588</v>
      </c>
      <c r="C4" s="532"/>
    </row>
    <row r="5" spans="2:3" ht="20.25" customHeight="1" x14ac:dyDescent="0.25">
      <c r="B5" s="68" t="s">
        <v>360</v>
      </c>
      <c r="C5" s="68" t="s">
        <v>4</v>
      </c>
    </row>
    <row r="6" spans="2:3" ht="15.75" customHeight="1" x14ac:dyDescent="0.25">
      <c r="B6" s="40" t="s">
        <v>763</v>
      </c>
      <c r="C6" s="69" t="s">
        <v>560</v>
      </c>
    </row>
    <row r="7" spans="2:3" ht="15.75" customHeight="1" x14ac:dyDescent="0.25">
      <c r="B7" s="6" t="s">
        <v>759</v>
      </c>
      <c r="C7" s="69" t="s">
        <v>560</v>
      </c>
    </row>
    <row r="8" spans="2:3" ht="25.5" customHeight="1" x14ac:dyDescent="0.25">
      <c r="B8" s="6" t="s">
        <v>760</v>
      </c>
      <c r="C8" s="69" t="s">
        <v>560</v>
      </c>
    </row>
    <row r="9" spans="2:3" ht="15.75" customHeight="1" x14ac:dyDescent="0.25">
      <c r="B9" s="6" t="s">
        <v>761</v>
      </c>
      <c r="C9" s="69" t="s">
        <v>560</v>
      </c>
    </row>
    <row r="10" spans="2:3" ht="21" customHeight="1" x14ac:dyDescent="0.25">
      <c r="B10" s="6" t="s">
        <v>762</v>
      </c>
      <c r="C10" s="69"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2E54F-7606-403E-8C48-88509BDD9E87}">
  <sheetPr codeName="Sheet64"/>
  <dimension ref="B2:F13"/>
  <sheetViews>
    <sheetView workbookViewId="0">
      <selection activeCell="AX8" sqref="AX8"/>
    </sheetView>
  </sheetViews>
  <sheetFormatPr defaultRowHeight="15" x14ac:dyDescent="0.25"/>
  <cols>
    <col min="2" max="2" width="44.5703125" customWidth="1"/>
    <col min="3" max="3" width="12.42578125" customWidth="1"/>
    <col min="4" max="4" width="12.85546875" customWidth="1"/>
    <col min="5" max="5" width="13.140625" customWidth="1"/>
    <col min="6" max="6" width="57.85546875" customWidth="1"/>
  </cols>
  <sheetData>
    <row r="2" spans="2:6" ht="22.5" customHeight="1" x14ac:dyDescent="0.25">
      <c r="B2" s="570" t="s">
        <v>626</v>
      </c>
      <c r="C2" s="570"/>
      <c r="D2" s="570"/>
      <c r="E2" s="570"/>
    </row>
    <row r="3" spans="2:6" ht="33.75" customHeight="1" x14ac:dyDescent="0.25">
      <c r="B3" s="557" t="s">
        <v>3400</v>
      </c>
      <c r="C3" s="557"/>
      <c r="D3" s="557"/>
      <c r="E3" s="557"/>
    </row>
    <row r="4" spans="2:6" ht="30.95" customHeight="1" x14ac:dyDescent="0.25">
      <c r="B4" s="558" t="s">
        <v>4085</v>
      </c>
      <c r="C4" s="558"/>
      <c r="D4" s="558"/>
      <c r="E4" s="558"/>
    </row>
    <row r="5" spans="2:6" ht="30" customHeight="1" x14ac:dyDescent="0.25">
      <c r="B5" s="183" t="s">
        <v>360</v>
      </c>
      <c r="C5" s="243" t="s">
        <v>61</v>
      </c>
      <c r="D5" s="243" t="s">
        <v>62</v>
      </c>
      <c r="E5" s="243" t="s">
        <v>98</v>
      </c>
    </row>
    <row r="6" spans="2:6" ht="15.75" customHeight="1" x14ac:dyDescent="0.25">
      <c r="B6" s="157" t="s">
        <v>244</v>
      </c>
      <c r="C6" s="85" t="s">
        <v>557</v>
      </c>
      <c r="D6" s="85" t="s">
        <v>557</v>
      </c>
      <c r="E6" s="85" t="s">
        <v>557</v>
      </c>
      <c r="F6" s="4"/>
    </row>
    <row r="7" spans="2:6" ht="15.75" customHeight="1" x14ac:dyDescent="0.25">
      <c r="B7" s="157" t="s">
        <v>245</v>
      </c>
      <c r="C7" s="85" t="s">
        <v>557</v>
      </c>
      <c r="D7" s="85" t="s">
        <v>557</v>
      </c>
      <c r="E7" s="85" t="s">
        <v>557</v>
      </c>
      <c r="F7" s="42"/>
    </row>
    <row r="8" spans="2:6" ht="15.75" customHeight="1" x14ac:dyDescent="0.25">
      <c r="B8" s="157" t="s">
        <v>246</v>
      </c>
      <c r="C8" s="85" t="s">
        <v>557</v>
      </c>
      <c r="D8" s="85" t="s">
        <v>557</v>
      </c>
      <c r="E8" s="85" t="s">
        <v>557</v>
      </c>
      <c r="F8" s="4"/>
    </row>
    <row r="9" spans="2:6" ht="15.75" customHeight="1" x14ac:dyDescent="0.25">
      <c r="B9" s="157" t="s">
        <v>247</v>
      </c>
      <c r="C9" s="85" t="s">
        <v>557</v>
      </c>
      <c r="D9" s="85" t="s">
        <v>557</v>
      </c>
      <c r="E9" s="85" t="s">
        <v>557</v>
      </c>
      <c r="F9" s="4"/>
    </row>
    <row r="10" spans="2:6" ht="15.75" customHeight="1" x14ac:dyDescent="0.25">
      <c r="B10" s="157" t="s">
        <v>248</v>
      </c>
      <c r="C10" s="85" t="s">
        <v>557</v>
      </c>
      <c r="D10" s="85" t="s">
        <v>557</v>
      </c>
      <c r="E10" s="85" t="s">
        <v>557</v>
      </c>
      <c r="F10" s="4"/>
    </row>
    <row r="11" spans="2:6" ht="15.75" customHeight="1" x14ac:dyDescent="0.25">
      <c r="B11" s="157" t="s">
        <v>249</v>
      </c>
      <c r="C11" s="85" t="s">
        <v>557</v>
      </c>
      <c r="D11" s="85" t="s">
        <v>557</v>
      </c>
      <c r="E11" s="85" t="s">
        <v>557</v>
      </c>
      <c r="F11" s="4"/>
    </row>
    <row r="12" spans="2:6" ht="15.75" customHeight="1" x14ac:dyDescent="0.25">
      <c r="B12" s="157" t="s">
        <v>250</v>
      </c>
      <c r="C12" s="85" t="s">
        <v>557</v>
      </c>
      <c r="D12" s="85" t="s">
        <v>557</v>
      </c>
      <c r="E12" s="85" t="s">
        <v>557</v>
      </c>
      <c r="F12" s="4"/>
    </row>
    <row r="13" spans="2:6" ht="15.75" customHeight="1" x14ac:dyDescent="0.25">
      <c r="B13" s="157" t="s">
        <v>251</v>
      </c>
      <c r="C13" s="85" t="s">
        <v>557</v>
      </c>
      <c r="D13" s="85" t="s">
        <v>557</v>
      </c>
      <c r="E13" s="85" t="s">
        <v>557</v>
      </c>
      <c r="F13" s="4"/>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8866-854B-4458-B17D-A7060FDAAF16}">
  <sheetPr codeName="Sheet65"/>
  <dimension ref="B2:C8"/>
  <sheetViews>
    <sheetView workbookViewId="0">
      <selection activeCell="AX8" sqref="AX8"/>
    </sheetView>
  </sheetViews>
  <sheetFormatPr defaultRowHeight="15" x14ac:dyDescent="0.25"/>
  <cols>
    <col min="2" max="2" width="48.7109375" customWidth="1"/>
    <col min="3" max="3" width="17" customWidth="1"/>
  </cols>
  <sheetData>
    <row r="2" spans="2:3" ht="22.5" customHeight="1" x14ac:dyDescent="0.25">
      <c r="B2" s="556" t="s">
        <v>625</v>
      </c>
      <c r="C2" s="556"/>
    </row>
    <row r="3" spans="2:3" ht="33" customHeight="1" x14ac:dyDescent="0.25">
      <c r="B3" s="557" t="s">
        <v>812</v>
      </c>
      <c r="C3" s="557"/>
    </row>
    <row r="4" spans="2:3" ht="91.5" customHeight="1" x14ac:dyDescent="0.25">
      <c r="B4" s="558" t="s">
        <v>4045</v>
      </c>
      <c r="C4" s="558"/>
    </row>
    <row r="5" spans="2:3" ht="30" customHeight="1" x14ac:dyDescent="0.25">
      <c r="B5" s="84" t="s">
        <v>360</v>
      </c>
      <c r="C5" s="243" t="s">
        <v>90</v>
      </c>
    </row>
    <row r="6" spans="2:3" ht="15.75" customHeight="1" x14ac:dyDescent="0.25">
      <c r="B6" s="11" t="s">
        <v>2672</v>
      </c>
      <c r="C6" s="85" t="s">
        <v>557</v>
      </c>
    </row>
    <row r="7" spans="2:3" ht="15.75" customHeight="1" x14ac:dyDescent="0.25">
      <c r="B7" s="11" t="s">
        <v>2673</v>
      </c>
      <c r="C7" s="85" t="s">
        <v>557</v>
      </c>
    </row>
    <row r="8" spans="2:3" ht="15.75" customHeight="1" x14ac:dyDescent="0.25">
      <c r="B8" s="11" t="s">
        <v>2674</v>
      </c>
      <c r="C8" s="85"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65F0-C590-4A23-9809-8C7B5BD6E9F8}">
  <sheetPr codeName="Sheet66"/>
  <dimension ref="B2:C12"/>
  <sheetViews>
    <sheetView workbookViewId="0">
      <selection activeCell="AX8" sqref="AX8"/>
    </sheetView>
  </sheetViews>
  <sheetFormatPr defaultRowHeight="15" x14ac:dyDescent="0.25"/>
  <cols>
    <col min="2" max="2" width="63.28515625" customWidth="1"/>
    <col min="3" max="3" width="8.7109375" customWidth="1"/>
  </cols>
  <sheetData>
    <row r="2" spans="2:3" ht="22.5" customHeight="1" x14ac:dyDescent="0.25">
      <c r="B2" s="570" t="s">
        <v>627</v>
      </c>
      <c r="C2" s="570"/>
    </row>
    <row r="3" spans="2:3" ht="33" customHeight="1" x14ac:dyDescent="0.25">
      <c r="B3" s="571" t="s">
        <v>175</v>
      </c>
      <c r="C3" s="571"/>
    </row>
    <row r="4" spans="2:3" ht="44.25" customHeight="1" x14ac:dyDescent="0.25">
      <c r="B4" s="558" t="s">
        <v>4046</v>
      </c>
      <c r="C4" s="558"/>
    </row>
    <row r="5" spans="2:3" ht="30" customHeight="1" x14ac:dyDescent="0.25">
      <c r="B5" s="183" t="s">
        <v>360</v>
      </c>
      <c r="C5" s="243" t="s">
        <v>90</v>
      </c>
    </row>
    <row r="6" spans="2:3" ht="17.25" customHeight="1" x14ac:dyDescent="0.25">
      <c r="B6" s="9" t="s">
        <v>1923</v>
      </c>
      <c r="C6" s="85" t="s">
        <v>560</v>
      </c>
    </row>
    <row r="7" spans="2:3" ht="25.5" customHeight="1" x14ac:dyDescent="0.25">
      <c r="B7" s="30" t="s">
        <v>1924</v>
      </c>
      <c r="C7" s="85" t="s">
        <v>560</v>
      </c>
    </row>
    <row r="8" spans="2:3" ht="17.25" customHeight="1" x14ac:dyDescent="0.25">
      <c r="B8" s="9" t="s">
        <v>1925</v>
      </c>
      <c r="C8" s="85" t="s">
        <v>560</v>
      </c>
    </row>
    <row r="9" spans="2:3" ht="17.25" customHeight="1" x14ac:dyDescent="0.25">
      <c r="B9" s="9" t="s">
        <v>1926</v>
      </c>
      <c r="C9" s="85" t="s">
        <v>560</v>
      </c>
    </row>
    <row r="10" spans="2:3" ht="17.25" customHeight="1" x14ac:dyDescent="0.25">
      <c r="B10" s="30" t="s">
        <v>1927</v>
      </c>
      <c r="C10" s="85" t="s">
        <v>560</v>
      </c>
    </row>
    <row r="11" spans="2:3" ht="17.25" customHeight="1" x14ac:dyDescent="0.25">
      <c r="B11" s="9" t="s">
        <v>1928</v>
      </c>
      <c r="C11" s="85" t="s">
        <v>560</v>
      </c>
    </row>
    <row r="12" spans="2:3" ht="28.5" customHeight="1" x14ac:dyDescent="0.25">
      <c r="B12" s="30" t="s">
        <v>1929</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0E5D3-93C5-4ABD-925A-B8C1D2D025B1}">
  <sheetPr codeName="Sheet69"/>
  <dimension ref="B2:C10"/>
  <sheetViews>
    <sheetView workbookViewId="0">
      <selection activeCell="AX8" sqref="AX8"/>
    </sheetView>
  </sheetViews>
  <sheetFormatPr defaultRowHeight="15" x14ac:dyDescent="0.25"/>
  <cols>
    <col min="2" max="2" width="71.7109375" customWidth="1"/>
    <col min="3" max="3" width="10.42578125" customWidth="1"/>
  </cols>
  <sheetData>
    <row r="2" spans="2:3" ht="22.5" customHeight="1" x14ac:dyDescent="0.25">
      <c r="B2" s="572" t="s">
        <v>628</v>
      </c>
      <c r="C2" s="573"/>
    </row>
    <row r="3" spans="2:3" ht="26.25" customHeight="1" x14ac:dyDescent="0.25">
      <c r="B3" s="546" t="s">
        <v>890</v>
      </c>
      <c r="C3" s="546"/>
    </row>
    <row r="4" spans="2:3" ht="30" customHeight="1" x14ac:dyDescent="0.25">
      <c r="B4" s="545" t="s">
        <v>590</v>
      </c>
      <c r="C4" s="545"/>
    </row>
    <row r="5" spans="2:3" ht="20.25" customHeight="1" x14ac:dyDescent="0.25">
      <c r="B5" s="84" t="s">
        <v>360</v>
      </c>
      <c r="C5" s="84" t="s">
        <v>4</v>
      </c>
    </row>
    <row r="6" spans="2:3" ht="17.25" customHeight="1" x14ac:dyDescent="0.25">
      <c r="B6" s="11" t="s">
        <v>1774</v>
      </c>
      <c r="C6" s="85" t="s">
        <v>560</v>
      </c>
    </row>
    <row r="7" spans="2:3" ht="17.25" customHeight="1" x14ac:dyDescent="0.25">
      <c r="B7" s="6" t="s">
        <v>1775</v>
      </c>
      <c r="C7" s="85" t="s">
        <v>560</v>
      </c>
    </row>
    <row r="8" spans="2:3" ht="17.25" customHeight="1" x14ac:dyDescent="0.25">
      <c r="B8" s="6" t="s">
        <v>1895</v>
      </c>
      <c r="C8" s="85" t="s">
        <v>560</v>
      </c>
    </row>
    <row r="9" spans="2:3" ht="17.25" customHeight="1" x14ac:dyDescent="0.25">
      <c r="B9" s="6" t="s">
        <v>1778</v>
      </c>
      <c r="C9" s="85" t="s">
        <v>560</v>
      </c>
    </row>
    <row r="10" spans="2:3" ht="17.25" customHeight="1" x14ac:dyDescent="0.25">
      <c r="B10" s="6" t="s">
        <v>1809</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0EC5-E8DE-4656-9277-A78C3DDAD452}">
  <dimension ref="B2:C20"/>
  <sheetViews>
    <sheetView workbookViewId="0">
      <selection activeCell="B4" sqref="B4:C4"/>
    </sheetView>
  </sheetViews>
  <sheetFormatPr defaultRowHeight="15" x14ac:dyDescent="0.25"/>
  <cols>
    <col min="2" max="2" width="68.28515625" customWidth="1"/>
    <col min="3" max="3" width="12.85546875" customWidth="1"/>
  </cols>
  <sheetData>
    <row r="2" spans="2:3" ht="22.5" customHeight="1" x14ac:dyDescent="0.25">
      <c r="B2" s="572" t="s">
        <v>2675</v>
      </c>
      <c r="C2" s="573"/>
    </row>
    <row r="3" spans="2:3" ht="36.75" customHeight="1" x14ac:dyDescent="0.25">
      <c r="B3" s="533" t="s">
        <v>3170</v>
      </c>
      <c r="C3" s="546"/>
    </row>
    <row r="4" spans="2:3" ht="78.75" customHeight="1" x14ac:dyDescent="0.25">
      <c r="B4" s="545" t="s">
        <v>4251</v>
      </c>
      <c r="C4" s="545"/>
    </row>
    <row r="5" spans="2:3" ht="20.25" customHeight="1" x14ac:dyDescent="0.25">
      <c r="B5" s="84" t="s">
        <v>2293</v>
      </c>
      <c r="C5" s="84" t="s">
        <v>4</v>
      </c>
    </row>
    <row r="6" spans="2:3" ht="17.25" customHeight="1" x14ac:dyDescent="0.25">
      <c r="B6" s="6" t="s">
        <v>3095</v>
      </c>
      <c r="C6" s="85" t="s">
        <v>557</v>
      </c>
    </row>
    <row r="7" spans="2:3" ht="17.25" customHeight="1" x14ac:dyDescent="0.25">
      <c r="B7" s="6" t="s">
        <v>1930</v>
      </c>
      <c r="C7" s="85" t="s">
        <v>557</v>
      </c>
    </row>
    <row r="8" spans="2:3" ht="17.25" customHeight="1" x14ac:dyDescent="0.25">
      <c r="B8" s="6" t="s">
        <v>1931</v>
      </c>
      <c r="C8" s="85" t="s">
        <v>557</v>
      </c>
    </row>
    <row r="9" spans="2:3" ht="17.25" customHeight="1" x14ac:dyDescent="0.25">
      <c r="B9" s="6" t="s">
        <v>1932</v>
      </c>
      <c r="C9" s="85" t="s">
        <v>557</v>
      </c>
    </row>
    <row r="10" spans="2:3" ht="17.25" customHeight="1" x14ac:dyDescent="0.25">
      <c r="B10" s="6" t="s">
        <v>346</v>
      </c>
      <c r="C10" s="85" t="s">
        <v>557</v>
      </c>
    </row>
    <row r="11" spans="2:3" ht="17.25" customHeight="1" x14ac:dyDescent="0.25">
      <c r="B11" s="6" t="s">
        <v>460</v>
      </c>
      <c r="C11" s="85" t="s">
        <v>557</v>
      </c>
    </row>
    <row r="12" spans="2:3" ht="17.25" customHeight="1" x14ac:dyDescent="0.25">
      <c r="B12" s="6" t="s">
        <v>1933</v>
      </c>
      <c r="C12" s="85" t="s">
        <v>557</v>
      </c>
    </row>
    <row r="13" spans="2:3" ht="17.25" customHeight="1" x14ac:dyDescent="0.25">
      <c r="B13" s="6" t="s">
        <v>1934</v>
      </c>
      <c r="C13" s="85" t="s">
        <v>557</v>
      </c>
    </row>
    <row r="14" spans="2:3" ht="17.25" customHeight="1" x14ac:dyDescent="0.25">
      <c r="B14" s="6" t="s">
        <v>336</v>
      </c>
      <c r="C14" s="85" t="s">
        <v>557</v>
      </c>
    </row>
    <row r="15" spans="2:3" ht="17.25" customHeight="1" x14ac:dyDescent="0.25">
      <c r="B15" s="6" t="s">
        <v>340</v>
      </c>
      <c r="C15" s="85" t="s">
        <v>557</v>
      </c>
    </row>
    <row r="16" spans="2:3" ht="17.25" customHeight="1" x14ac:dyDescent="0.25">
      <c r="B16" s="6" t="s">
        <v>1935</v>
      </c>
      <c r="C16" s="85" t="s">
        <v>557</v>
      </c>
    </row>
    <row r="17" spans="2:3" ht="17.25" customHeight="1" x14ac:dyDescent="0.25">
      <c r="B17" s="6" t="s">
        <v>1936</v>
      </c>
      <c r="C17" s="85" t="s">
        <v>557</v>
      </c>
    </row>
    <row r="18" spans="2:3" ht="17.25" customHeight="1" x14ac:dyDescent="0.25">
      <c r="B18" s="6" t="s">
        <v>1937</v>
      </c>
      <c r="C18" s="85" t="s">
        <v>557</v>
      </c>
    </row>
    <row r="19" spans="2:3" ht="17.25" customHeight="1" x14ac:dyDescent="0.25">
      <c r="B19" s="6" t="s">
        <v>341</v>
      </c>
      <c r="C19" s="85" t="s">
        <v>557</v>
      </c>
    </row>
    <row r="20" spans="2:3" ht="17.25" customHeight="1" x14ac:dyDescent="0.25">
      <c r="B20" s="6" t="s">
        <v>1938</v>
      </c>
      <c r="C20"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CA69A-72CE-46B0-B015-993FE106AA28}">
  <sheetPr codeName="Sheet71"/>
  <dimension ref="B2:C20"/>
  <sheetViews>
    <sheetView workbookViewId="0">
      <selection activeCell="C7" sqref="C7:C8"/>
    </sheetView>
  </sheetViews>
  <sheetFormatPr defaultRowHeight="15" x14ac:dyDescent="0.25"/>
  <cols>
    <col min="2" max="2" width="80.140625" customWidth="1"/>
    <col min="5" max="5" width="50.140625" customWidth="1"/>
    <col min="6" max="6" width="25.7109375" customWidth="1"/>
  </cols>
  <sheetData>
    <row r="2" spans="2:3" ht="22.5" customHeight="1" x14ac:dyDescent="0.25">
      <c r="B2" s="572" t="s">
        <v>2676</v>
      </c>
      <c r="C2" s="573"/>
    </row>
    <row r="3" spans="2:3" ht="31.5" customHeight="1" x14ac:dyDescent="0.25">
      <c r="B3" s="546" t="s">
        <v>3431</v>
      </c>
      <c r="C3" s="546"/>
    </row>
    <row r="4" spans="2:3" ht="32.450000000000003" customHeight="1" x14ac:dyDescent="0.25">
      <c r="B4" s="545" t="s">
        <v>591</v>
      </c>
      <c r="C4" s="545"/>
    </row>
    <row r="5" spans="2:3" ht="20.25" customHeight="1" x14ac:dyDescent="0.25">
      <c r="B5" s="84" t="s">
        <v>3432</v>
      </c>
      <c r="C5" s="84" t="s">
        <v>4</v>
      </c>
    </row>
    <row r="6" spans="2:3" ht="27.75" customHeight="1" x14ac:dyDescent="0.25">
      <c r="B6" s="6" t="s">
        <v>3433</v>
      </c>
      <c r="C6" s="85" t="s">
        <v>560</v>
      </c>
    </row>
    <row r="7" spans="2:3" ht="27" customHeight="1" x14ac:dyDescent="0.25">
      <c r="B7" s="6" t="s">
        <v>3434</v>
      </c>
      <c r="C7" s="85" t="s">
        <v>560</v>
      </c>
    </row>
    <row r="8" spans="2:3" ht="27.75" customHeight="1" x14ac:dyDescent="0.25">
      <c r="B8" s="41" t="s">
        <v>3442</v>
      </c>
      <c r="C8" s="85" t="s">
        <v>560</v>
      </c>
    </row>
    <row r="9" spans="2:3" ht="31.5" customHeight="1" x14ac:dyDescent="0.25">
      <c r="B9" s="41" t="s">
        <v>3435</v>
      </c>
      <c r="C9" s="85" t="s">
        <v>560</v>
      </c>
    </row>
    <row r="10" spans="2:3" ht="33.75" customHeight="1" x14ac:dyDescent="0.25">
      <c r="B10" s="41" t="s">
        <v>3436</v>
      </c>
      <c r="C10" s="85" t="s">
        <v>560</v>
      </c>
    </row>
    <row r="11" spans="2:3" ht="32.25" customHeight="1" x14ac:dyDescent="0.25">
      <c r="B11" s="41" t="s">
        <v>3437</v>
      </c>
      <c r="C11" s="85" t="s">
        <v>560</v>
      </c>
    </row>
    <row r="12" spans="2:3" ht="30" customHeight="1" x14ac:dyDescent="0.25">
      <c r="B12" s="41" t="s">
        <v>3438</v>
      </c>
      <c r="C12" s="85" t="s">
        <v>560</v>
      </c>
    </row>
    <row r="13" spans="2:3" ht="15.75" customHeight="1" x14ac:dyDescent="0.25">
      <c r="B13" s="11" t="s">
        <v>3439</v>
      </c>
      <c r="C13" s="85" t="s">
        <v>560</v>
      </c>
    </row>
    <row r="14" spans="2:3" ht="15.75" customHeight="1" x14ac:dyDescent="0.25">
      <c r="B14" s="11" t="s">
        <v>3440</v>
      </c>
      <c r="C14" s="85" t="s">
        <v>560</v>
      </c>
    </row>
    <row r="15" spans="2:3" ht="31.5" customHeight="1" x14ac:dyDescent="0.25">
      <c r="B15" s="41" t="s">
        <v>3441</v>
      </c>
      <c r="C15" s="85" t="s">
        <v>560</v>
      </c>
    </row>
    <row r="16" spans="2:3" ht="29.25" customHeight="1" x14ac:dyDescent="0.25">
      <c r="B16" s="41" t="s">
        <v>3443</v>
      </c>
      <c r="C16" s="85" t="s">
        <v>560</v>
      </c>
    </row>
    <row r="17" spans="2:3" ht="15.75" customHeight="1" x14ac:dyDescent="0.25">
      <c r="B17" s="84" t="s">
        <v>3444</v>
      </c>
      <c r="C17" s="84" t="s">
        <v>4</v>
      </c>
    </row>
    <row r="18" spans="2:3" ht="19.5" customHeight="1" x14ac:dyDescent="0.25">
      <c r="B18" s="6" t="s">
        <v>3445</v>
      </c>
      <c r="C18" s="85" t="s">
        <v>560</v>
      </c>
    </row>
    <row r="19" spans="2:3" ht="15.75" customHeight="1" x14ac:dyDescent="0.25">
      <c r="B19" s="6" t="s">
        <v>3519</v>
      </c>
      <c r="C19" s="85" t="s">
        <v>560</v>
      </c>
    </row>
    <row r="20" spans="2:3" ht="15.75" customHeight="1" x14ac:dyDescent="0.25">
      <c r="B20" s="6" t="s">
        <v>3520</v>
      </c>
      <c r="C20"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6CB0-E32E-48A8-B77E-C24243EDF3A2}">
  <sheetPr codeName="Sheet70"/>
  <dimension ref="B2:C17"/>
  <sheetViews>
    <sheetView workbookViewId="0">
      <selection activeCell="AX8" sqref="AX8"/>
    </sheetView>
  </sheetViews>
  <sheetFormatPr defaultRowHeight="15" x14ac:dyDescent="0.25"/>
  <cols>
    <col min="2" max="2" width="74.140625" customWidth="1"/>
  </cols>
  <sheetData>
    <row r="2" spans="2:3" ht="22.5" customHeight="1" x14ac:dyDescent="0.25">
      <c r="B2" s="572" t="s">
        <v>2678</v>
      </c>
      <c r="C2" s="573"/>
    </row>
    <row r="3" spans="2:3" ht="31.5" customHeight="1" x14ac:dyDescent="0.25">
      <c r="B3" s="533" t="s">
        <v>3595</v>
      </c>
      <c r="C3" s="546"/>
    </row>
    <row r="4" spans="2:3" ht="44.25" customHeight="1" x14ac:dyDescent="0.25">
      <c r="B4" s="545" t="s">
        <v>591</v>
      </c>
      <c r="C4" s="545"/>
    </row>
    <row r="5" spans="2:3" ht="21.75" customHeight="1" x14ac:dyDescent="0.25">
      <c r="B5" s="84" t="s">
        <v>357</v>
      </c>
      <c r="C5" s="84" t="s">
        <v>4</v>
      </c>
    </row>
    <row r="6" spans="2:3" ht="15.75" customHeight="1" x14ac:dyDescent="0.25">
      <c r="B6" s="52" t="s">
        <v>1939</v>
      </c>
      <c r="C6" s="85" t="s">
        <v>560</v>
      </c>
    </row>
    <row r="7" spans="2:3" ht="30.75" customHeight="1" x14ac:dyDescent="0.25">
      <c r="B7" s="9" t="s">
        <v>1940</v>
      </c>
      <c r="C7" s="85" t="s">
        <v>560</v>
      </c>
    </row>
    <row r="8" spans="2:3" ht="15.75" customHeight="1" x14ac:dyDescent="0.25">
      <c r="B8" s="9" t="s">
        <v>2677</v>
      </c>
      <c r="C8" s="85" t="s">
        <v>560</v>
      </c>
    </row>
    <row r="9" spans="2:3" ht="25.5" customHeight="1" x14ac:dyDescent="0.25">
      <c r="B9" s="9" t="s">
        <v>1941</v>
      </c>
      <c r="C9" s="85" t="s">
        <v>560</v>
      </c>
    </row>
    <row r="10" spans="2:3" ht="15.75" customHeight="1" x14ac:dyDescent="0.25">
      <c r="B10" s="9" t="s">
        <v>1942</v>
      </c>
      <c r="C10" s="85" t="s">
        <v>560</v>
      </c>
    </row>
    <row r="11" spans="2:3" ht="26.25" customHeight="1" x14ac:dyDescent="0.25">
      <c r="B11" s="9" t="s">
        <v>1943</v>
      </c>
      <c r="C11" s="85" t="s">
        <v>560</v>
      </c>
    </row>
    <row r="12" spans="2:3" ht="15.75" customHeight="1" x14ac:dyDescent="0.25">
      <c r="B12" s="84" t="s">
        <v>358</v>
      </c>
      <c r="C12" s="84" t="s">
        <v>4</v>
      </c>
    </row>
    <row r="13" spans="2:3" ht="27" customHeight="1" x14ac:dyDescent="0.25">
      <c r="B13" s="9" t="s">
        <v>1944</v>
      </c>
      <c r="C13" s="85" t="s">
        <v>560</v>
      </c>
    </row>
    <row r="14" spans="2:3" ht="19.5" customHeight="1" x14ac:dyDescent="0.25">
      <c r="B14" s="84" t="s">
        <v>359</v>
      </c>
      <c r="C14" s="84" t="s">
        <v>4</v>
      </c>
    </row>
    <row r="15" spans="2:3" ht="18.75" customHeight="1" x14ac:dyDescent="0.25">
      <c r="B15" s="9" t="s">
        <v>3096</v>
      </c>
      <c r="C15" s="85" t="s">
        <v>560</v>
      </c>
    </row>
    <row r="16" spans="2:3" ht="24.75" customHeight="1" x14ac:dyDescent="0.25">
      <c r="B16" s="9" t="s">
        <v>1945</v>
      </c>
      <c r="C16" s="85" t="s">
        <v>560</v>
      </c>
    </row>
    <row r="17" spans="2:3" ht="17.25" customHeight="1" x14ac:dyDescent="0.25">
      <c r="B17" s="9" t="s">
        <v>1946</v>
      </c>
      <c r="C17"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986B-05FE-4556-B3B5-90B44765BC09}">
  <dimension ref="B2:C17"/>
  <sheetViews>
    <sheetView workbookViewId="0">
      <selection activeCell="AX8" sqref="AX8"/>
    </sheetView>
  </sheetViews>
  <sheetFormatPr defaultRowHeight="15" x14ac:dyDescent="0.25"/>
  <cols>
    <col min="2" max="2" width="72.85546875" customWidth="1"/>
    <col min="3" max="3" width="10.42578125" customWidth="1"/>
  </cols>
  <sheetData>
    <row r="2" spans="2:3" ht="22.5" customHeight="1" x14ac:dyDescent="0.25">
      <c r="B2" s="572" t="s">
        <v>629</v>
      </c>
      <c r="C2" s="573"/>
    </row>
    <row r="3" spans="2:3" ht="26.25" customHeight="1" x14ac:dyDescent="0.25">
      <c r="B3" s="546" t="s">
        <v>3478</v>
      </c>
      <c r="C3" s="546"/>
    </row>
    <row r="4" spans="2:3" ht="69.75" customHeight="1" x14ac:dyDescent="0.25">
      <c r="B4" s="545" t="s">
        <v>4086</v>
      </c>
      <c r="C4" s="545"/>
    </row>
    <row r="5" spans="2:3" ht="20.25" customHeight="1" x14ac:dyDescent="0.25">
      <c r="B5" s="84" t="s">
        <v>360</v>
      </c>
      <c r="C5" s="84" t="s">
        <v>4</v>
      </c>
    </row>
    <row r="6" spans="2:3" ht="18" customHeight="1" x14ac:dyDescent="0.25">
      <c r="B6" s="45" t="s">
        <v>1947</v>
      </c>
      <c r="C6" s="85" t="s">
        <v>560</v>
      </c>
    </row>
    <row r="7" spans="2:3" ht="18" customHeight="1" x14ac:dyDescent="0.25">
      <c r="B7" s="7" t="s">
        <v>1948</v>
      </c>
      <c r="C7" s="85" t="s">
        <v>560</v>
      </c>
    </row>
    <row r="8" spans="2:3" ht="18" customHeight="1" x14ac:dyDescent="0.25">
      <c r="B8" s="7" t="s">
        <v>1949</v>
      </c>
      <c r="C8" s="85" t="s">
        <v>560</v>
      </c>
    </row>
    <row r="9" spans="2:3" ht="18" customHeight="1" x14ac:dyDescent="0.25">
      <c r="B9" s="7" t="s">
        <v>1950</v>
      </c>
      <c r="C9" s="85" t="s">
        <v>560</v>
      </c>
    </row>
    <row r="10" spans="2:3" ht="18" customHeight="1" x14ac:dyDescent="0.25">
      <c r="B10" s="7" t="s">
        <v>1951</v>
      </c>
      <c r="C10" s="85" t="s">
        <v>560</v>
      </c>
    </row>
    <row r="11" spans="2:3" ht="18" customHeight="1" x14ac:dyDescent="0.25">
      <c r="B11" s="7" t="s">
        <v>1952</v>
      </c>
      <c r="C11" s="85" t="s">
        <v>560</v>
      </c>
    </row>
    <row r="12" spans="2:3" ht="18" customHeight="1" x14ac:dyDescent="0.25">
      <c r="B12" s="7" t="s">
        <v>1953</v>
      </c>
      <c r="C12" s="85" t="s">
        <v>560</v>
      </c>
    </row>
    <row r="13" spans="2:3" ht="18" customHeight="1" x14ac:dyDescent="0.25">
      <c r="B13" s="7" t="s">
        <v>1954</v>
      </c>
      <c r="C13" s="85" t="s">
        <v>560</v>
      </c>
    </row>
    <row r="14" spans="2:3" ht="18" customHeight="1" x14ac:dyDescent="0.25">
      <c r="B14" s="7" t="s">
        <v>1955</v>
      </c>
      <c r="C14" s="85" t="s">
        <v>560</v>
      </c>
    </row>
    <row r="15" spans="2:3" ht="18" customHeight="1" x14ac:dyDescent="0.25">
      <c r="B15" s="7" t="s">
        <v>1956</v>
      </c>
      <c r="C15" s="85" t="s">
        <v>560</v>
      </c>
    </row>
    <row r="16" spans="2:3" ht="18" customHeight="1" x14ac:dyDescent="0.25">
      <c r="B16" s="7" t="s">
        <v>1957</v>
      </c>
      <c r="C16" s="85" t="s">
        <v>560</v>
      </c>
    </row>
    <row r="17" spans="2:3" ht="18" customHeight="1" x14ac:dyDescent="0.25">
      <c r="B17" s="7" t="s">
        <v>1958</v>
      </c>
      <c r="C17"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7BDEC-7E9C-4E54-89E3-8BE664CFF5E5}">
  <sheetPr codeName="Sheet72"/>
  <dimension ref="B2:D14"/>
  <sheetViews>
    <sheetView workbookViewId="0">
      <selection activeCell="AX8" sqref="AX8"/>
    </sheetView>
  </sheetViews>
  <sheetFormatPr defaultRowHeight="15" x14ac:dyDescent="0.25"/>
  <cols>
    <col min="2" max="2" width="69.5703125" customWidth="1"/>
    <col min="3" max="3" width="10.42578125" customWidth="1"/>
    <col min="4" max="4" width="43.85546875" customWidth="1"/>
  </cols>
  <sheetData>
    <row r="2" spans="2:4" ht="22.5" customHeight="1" x14ac:dyDescent="0.25">
      <c r="B2" s="572" t="s">
        <v>630</v>
      </c>
      <c r="C2" s="573"/>
    </row>
    <row r="3" spans="2:4" ht="26.25" customHeight="1" x14ac:dyDescent="0.25">
      <c r="B3" s="546" t="s">
        <v>585</v>
      </c>
      <c r="C3" s="546"/>
    </row>
    <row r="4" spans="2:4" ht="29.1" customHeight="1" x14ac:dyDescent="0.25">
      <c r="B4" s="545" t="s">
        <v>4087</v>
      </c>
      <c r="C4" s="545"/>
    </row>
    <row r="5" spans="2:4" ht="20.25" customHeight="1" x14ac:dyDescent="0.25">
      <c r="B5" s="84" t="s">
        <v>360</v>
      </c>
      <c r="C5" s="84" t="s">
        <v>4</v>
      </c>
    </row>
    <row r="6" spans="2:4" ht="20.25" customHeight="1" x14ac:dyDescent="0.25">
      <c r="B6" s="6" t="s">
        <v>1959</v>
      </c>
      <c r="C6" s="85" t="s">
        <v>560</v>
      </c>
      <c r="D6" s="259"/>
    </row>
    <row r="7" spans="2:4" ht="20.25" customHeight="1" x14ac:dyDescent="0.25">
      <c r="B7" s="6" t="s">
        <v>3368</v>
      </c>
      <c r="C7" s="85" t="s">
        <v>560</v>
      </c>
      <c r="D7" s="259"/>
    </row>
    <row r="8" spans="2:4" ht="42" customHeight="1" x14ac:dyDescent="0.25">
      <c r="B8" s="6" t="s">
        <v>1960</v>
      </c>
      <c r="C8" s="85" t="s">
        <v>560</v>
      </c>
      <c r="D8" s="259"/>
    </row>
    <row r="9" spans="2:4" ht="20.25" customHeight="1" x14ac:dyDescent="0.25">
      <c r="B9" s="6" t="s">
        <v>1961</v>
      </c>
      <c r="C9" s="85" t="s">
        <v>560</v>
      </c>
      <c r="D9" s="259"/>
    </row>
    <row r="10" spans="2:4" ht="24.75" customHeight="1" x14ac:dyDescent="0.25">
      <c r="B10" s="6" t="s">
        <v>3097</v>
      </c>
      <c r="C10" s="85" t="s">
        <v>560</v>
      </c>
      <c r="D10" s="259"/>
    </row>
    <row r="11" spans="2:4" ht="20.25" customHeight="1" x14ac:dyDescent="0.25">
      <c r="B11" s="6" t="s">
        <v>1962</v>
      </c>
      <c r="C11" s="85" t="s">
        <v>560</v>
      </c>
      <c r="D11" s="259"/>
    </row>
    <row r="12" spans="2:4" ht="27.75" customHeight="1" x14ac:dyDescent="0.25">
      <c r="B12" s="6" t="s">
        <v>1963</v>
      </c>
      <c r="C12" s="85" t="s">
        <v>560</v>
      </c>
      <c r="D12" s="259"/>
    </row>
    <row r="13" spans="2:4" ht="20.25" customHeight="1" x14ac:dyDescent="0.25">
      <c r="B13" s="6" t="s">
        <v>1964</v>
      </c>
      <c r="C13" s="85" t="s">
        <v>560</v>
      </c>
      <c r="D13" s="259"/>
    </row>
    <row r="14" spans="2:4" ht="28.5" customHeight="1" x14ac:dyDescent="0.25">
      <c r="B14" s="6" t="s">
        <v>1965</v>
      </c>
      <c r="C14" s="85" t="s">
        <v>560</v>
      </c>
      <c r="D14" s="259"/>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DBC3-AC8B-429D-A8F6-55D39D958094}">
  <dimension ref="B2:C9"/>
  <sheetViews>
    <sheetView workbookViewId="0">
      <selection activeCell="AX8" sqref="AX8"/>
    </sheetView>
  </sheetViews>
  <sheetFormatPr defaultRowHeight="15" x14ac:dyDescent="0.25"/>
  <cols>
    <col min="2" max="2" width="70" customWidth="1"/>
    <col min="3" max="3" width="13" customWidth="1"/>
  </cols>
  <sheetData>
    <row r="2" spans="2:3" ht="22.5" customHeight="1" x14ac:dyDescent="0.25">
      <c r="B2" s="572" t="s">
        <v>2679</v>
      </c>
      <c r="C2" s="573"/>
    </row>
    <row r="3" spans="2:3" ht="23.25" customHeight="1" x14ac:dyDescent="0.25">
      <c r="B3" s="546" t="s">
        <v>3480</v>
      </c>
      <c r="C3" s="546"/>
    </row>
    <row r="4" spans="2:3" ht="38.25" customHeight="1" x14ac:dyDescent="0.25">
      <c r="B4" s="545" t="s">
        <v>3596</v>
      </c>
      <c r="C4" s="545"/>
    </row>
    <row r="5" spans="2:3" ht="20.25" customHeight="1" x14ac:dyDescent="0.25">
      <c r="B5" s="84" t="s">
        <v>360</v>
      </c>
      <c r="C5" s="84" t="s">
        <v>4</v>
      </c>
    </row>
    <row r="6" spans="2:3" ht="15.75" customHeight="1" x14ac:dyDescent="0.25">
      <c r="B6" s="11" t="s">
        <v>1966</v>
      </c>
      <c r="C6" s="85" t="s">
        <v>557</v>
      </c>
    </row>
    <row r="7" spans="2:3" ht="15.75" customHeight="1" x14ac:dyDescent="0.25">
      <c r="B7" s="29" t="s">
        <v>1967</v>
      </c>
      <c r="C7" s="85" t="s">
        <v>557</v>
      </c>
    </row>
    <row r="8" spans="2:3" ht="15.75" customHeight="1" x14ac:dyDescent="0.25">
      <c r="B8" s="29" t="s">
        <v>1968</v>
      </c>
      <c r="C8" s="85" t="s">
        <v>557</v>
      </c>
    </row>
    <row r="9" spans="2:3" ht="18" customHeight="1" x14ac:dyDescent="0.25">
      <c r="B9" s="29" t="s">
        <v>1969</v>
      </c>
      <c r="C9"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7E51-6A60-4CF3-941A-D40A287626F8}">
  <sheetPr codeName="Sheet5"/>
  <dimension ref="B2:C12"/>
  <sheetViews>
    <sheetView workbookViewId="0">
      <selection activeCell="B4" sqref="B4:C4"/>
    </sheetView>
  </sheetViews>
  <sheetFormatPr defaultRowHeight="15" x14ac:dyDescent="0.25"/>
  <cols>
    <col min="1" max="1" width="3.42578125" customWidth="1"/>
    <col min="2" max="2" width="76.7109375" customWidth="1"/>
    <col min="3" max="3" width="13.28515625" customWidth="1"/>
  </cols>
  <sheetData>
    <row r="2" spans="2:3" ht="22.5" customHeight="1" x14ac:dyDescent="0.25">
      <c r="B2" s="527" t="s">
        <v>655</v>
      </c>
      <c r="C2" s="528"/>
    </row>
    <row r="3" spans="2:3" ht="26.25" customHeight="1" x14ac:dyDescent="0.25">
      <c r="B3" s="529" t="s">
        <v>795</v>
      </c>
      <c r="C3" s="530"/>
    </row>
    <row r="4" spans="2:3" ht="78" customHeight="1" x14ac:dyDescent="0.25">
      <c r="B4" s="531" t="s">
        <v>4289</v>
      </c>
      <c r="C4" s="532"/>
    </row>
    <row r="5" spans="2:3" ht="20.25" customHeight="1" x14ac:dyDescent="0.25">
      <c r="B5" s="68" t="s">
        <v>360</v>
      </c>
      <c r="C5" s="68" t="s">
        <v>4</v>
      </c>
    </row>
    <row r="6" spans="2:3" ht="20.25" customHeight="1" x14ac:dyDescent="0.25">
      <c r="B6" s="6" t="s">
        <v>764</v>
      </c>
      <c r="C6" s="69" t="s">
        <v>737</v>
      </c>
    </row>
    <row r="7" spans="2:3" ht="20.25" customHeight="1" x14ac:dyDescent="0.25">
      <c r="B7" s="6" t="s">
        <v>765</v>
      </c>
      <c r="C7" s="69" t="s">
        <v>560</v>
      </c>
    </row>
    <row r="8" spans="2:3" ht="20.25" customHeight="1" x14ac:dyDescent="0.25">
      <c r="B8" s="6" t="s">
        <v>766</v>
      </c>
      <c r="C8" s="69" t="s">
        <v>560</v>
      </c>
    </row>
    <row r="9" spans="2:3" ht="20.25" customHeight="1" x14ac:dyDescent="0.25">
      <c r="B9" s="6" t="s">
        <v>4224</v>
      </c>
      <c r="C9" s="69" t="s">
        <v>560</v>
      </c>
    </row>
    <row r="10" spans="2:3" ht="20.25" customHeight="1" x14ac:dyDescent="0.25">
      <c r="B10" s="6" t="s">
        <v>767</v>
      </c>
      <c r="C10" s="69" t="s">
        <v>560</v>
      </c>
    </row>
    <row r="11" spans="2:3" ht="20.25" customHeight="1" x14ac:dyDescent="0.25">
      <c r="B11" s="6" t="s">
        <v>2777</v>
      </c>
      <c r="C11" s="69" t="s">
        <v>557</v>
      </c>
    </row>
    <row r="12" spans="2:3" ht="20.25" customHeight="1" x14ac:dyDescent="0.25">
      <c r="B12" s="6" t="s">
        <v>768</v>
      </c>
      <c r="C12" s="69"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53A6-AD15-4FDC-A518-D17F60C3034D}">
  <sheetPr codeName="Sheet75"/>
  <dimension ref="B2:C8"/>
  <sheetViews>
    <sheetView workbookViewId="0">
      <selection activeCell="AX8" sqref="AX8"/>
    </sheetView>
  </sheetViews>
  <sheetFormatPr defaultRowHeight="15" x14ac:dyDescent="0.25"/>
  <cols>
    <col min="2" max="2" width="65.42578125" customWidth="1"/>
    <col min="3" max="3" width="12" bestFit="1" customWidth="1"/>
  </cols>
  <sheetData>
    <row r="2" spans="2:3" ht="22.5" customHeight="1" x14ac:dyDescent="0.25">
      <c r="B2" s="572" t="s">
        <v>631</v>
      </c>
      <c r="C2" s="573"/>
    </row>
    <row r="3" spans="2:3" ht="26.25" customHeight="1" x14ac:dyDescent="0.25">
      <c r="B3" s="546" t="s">
        <v>458</v>
      </c>
      <c r="C3" s="546"/>
    </row>
    <row r="4" spans="2:3" ht="57" customHeight="1" x14ac:dyDescent="0.25">
      <c r="B4" s="545" t="s">
        <v>1970</v>
      </c>
      <c r="C4" s="545"/>
    </row>
    <row r="5" spans="2:3" ht="20.25" customHeight="1" x14ac:dyDescent="0.25">
      <c r="B5" s="84" t="s">
        <v>360</v>
      </c>
      <c r="C5" s="84" t="s">
        <v>4</v>
      </c>
    </row>
    <row r="6" spans="2:3" ht="18" customHeight="1" x14ac:dyDescent="0.25">
      <c r="B6" s="6" t="s">
        <v>1971</v>
      </c>
      <c r="C6" s="85" t="s">
        <v>557</v>
      </c>
    </row>
    <row r="7" spans="2:3" ht="18" customHeight="1" x14ac:dyDescent="0.25">
      <c r="B7" s="6" t="s">
        <v>1972</v>
      </c>
      <c r="C7" s="85" t="s">
        <v>557</v>
      </c>
    </row>
    <row r="8" spans="2:3" ht="18" customHeight="1" x14ac:dyDescent="0.25">
      <c r="B8" s="6" t="s">
        <v>1973</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9A5B-7F1E-4AF4-A66D-D45BCD7BED90}">
  <sheetPr codeName="Sheet76"/>
  <dimension ref="B2:C17"/>
  <sheetViews>
    <sheetView workbookViewId="0">
      <selection activeCell="AX8" sqref="AX8"/>
    </sheetView>
  </sheetViews>
  <sheetFormatPr defaultRowHeight="15" x14ac:dyDescent="0.25"/>
  <cols>
    <col min="2" max="2" width="80.140625" customWidth="1"/>
  </cols>
  <sheetData>
    <row r="2" spans="2:3" ht="22.5" customHeight="1" x14ac:dyDescent="0.25">
      <c r="B2" s="572" t="s">
        <v>632</v>
      </c>
      <c r="C2" s="573"/>
    </row>
    <row r="3" spans="2:3" ht="20.25" customHeight="1" x14ac:dyDescent="0.25">
      <c r="B3" s="546" t="s">
        <v>3481</v>
      </c>
      <c r="C3" s="546"/>
    </row>
    <row r="4" spans="2:3" ht="29.1" customHeight="1" x14ac:dyDescent="0.25">
      <c r="B4" s="545" t="s">
        <v>591</v>
      </c>
      <c r="C4" s="545"/>
    </row>
    <row r="5" spans="2:3" ht="20.25" customHeight="1" x14ac:dyDescent="0.25">
      <c r="B5" s="84" t="s">
        <v>360</v>
      </c>
      <c r="C5" s="84" t="s">
        <v>4</v>
      </c>
    </row>
    <row r="6" spans="2:3" ht="15.75" customHeight="1" x14ac:dyDescent="0.25">
      <c r="B6" s="6" t="s">
        <v>1974</v>
      </c>
      <c r="C6" s="85" t="s">
        <v>560</v>
      </c>
    </row>
    <row r="7" spans="2:3" ht="15.75" customHeight="1" x14ac:dyDescent="0.25">
      <c r="B7" s="6" t="s">
        <v>1975</v>
      </c>
      <c r="C7" s="85" t="s">
        <v>560</v>
      </c>
    </row>
    <row r="8" spans="2:3" ht="15.75" customHeight="1" x14ac:dyDescent="0.25">
      <c r="B8" s="6" t="s">
        <v>1976</v>
      </c>
      <c r="C8" s="85" t="s">
        <v>560</v>
      </c>
    </row>
    <row r="9" spans="2:3" ht="15.75" customHeight="1" x14ac:dyDescent="0.25">
      <c r="B9" s="6" t="s">
        <v>1977</v>
      </c>
      <c r="C9" s="85" t="s">
        <v>560</v>
      </c>
    </row>
    <row r="10" spans="2:3" ht="15.75" customHeight="1" x14ac:dyDescent="0.25">
      <c r="B10" s="6" t="s">
        <v>1978</v>
      </c>
      <c r="C10" s="85" t="s">
        <v>560</v>
      </c>
    </row>
    <row r="11" spans="2:3" ht="15.75" customHeight="1" x14ac:dyDescent="0.25">
      <c r="B11" s="6" t="s">
        <v>1979</v>
      </c>
      <c r="C11" s="85" t="s">
        <v>560</v>
      </c>
    </row>
    <row r="12" spans="2:3" ht="15.75" customHeight="1" x14ac:dyDescent="0.25">
      <c r="B12" s="6" t="s">
        <v>1980</v>
      </c>
      <c r="C12" s="85" t="s">
        <v>560</v>
      </c>
    </row>
    <row r="13" spans="2:3" ht="15.75" customHeight="1" x14ac:dyDescent="0.25">
      <c r="B13" s="6" t="s">
        <v>1981</v>
      </c>
      <c r="C13" s="85" t="s">
        <v>560</v>
      </c>
    </row>
    <row r="14" spans="2:3" ht="15.75" customHeight="1" x14ac:dyDescent="0.25">
      <c r="B14" s="6" t="s">
        <v>1982</v>
      </c>
      <c r="C14" s="85" t="s">
        <v>560</v>
      </c>
    </row>
    <row r="15" spans="2:3" ht="15.75" customHeight="1" x14ac:dyDescent="0.25">
      <c r="B15" s="6" t="s">
        <v>1983</v>
      </c>
      <c r="C15" s="85" t="s">
        <v>560</v>
      </c>
    </row>
    <row r="16" spans="2:3" ht="15.75" customHeight="1" x14ac:dyDescent="0.25">
      <c r="B16" s="6" t="s">
        <v>1984</v>
      </c>
      <c r="C16" s="85" t="s">
        <v>560</v>
      </c>
    </row>
    <row r="17" spans="2:3" ht="15.75" customHeight="1" x14ac:dyDescent="0.25">
      <c r="B17" s="6" t="s">
        <v>1985</v>
      </c>
      <c r="C17"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94EED-5542-40B2-83C1-A57513A4C2EC}">
  <sheetPr codeName="Sheet77"/>
  <dimension ref="B2:C11"/>
  <sheetViews>
    <sheetView workbookViewId="0">
      <selection activeCell="AX8" sqref="AX8"/>
    </sheetView>
  </sheetViews>
  <sheetFormatPr defaultRowHeight="15" x14ac:dyDescent="0.25"/>
  <cols>
    <col min="2" max="2" width="72.7109375" customWidth="1"/>
  </cols>
  <sheetData>
    <row r="2" spans="2:3" ht="22.5" customHeight="1" x14ac:dyDescent="0.25">
      <c r="B2" s="572" t="s">
        <v>633</v>
      </c>
      <c r="C2" s="573"/>
    </row>
    <row r="3" spans="2:3" ht="41.1" customHeight="1" x14ac:dyDescent="0.25">
      <c r="B3" s="533" t="s">
        <v>3484</v>
      </c>
      <c r="C3" s="533"/>
    </row>
    <row r="4" spans="2:3" ht="44.25" customHeight="1" x14ac:dyDescent="0.25">
      <c r="B4" s="545" t="s">
        <v>591</v>
      </c>
      <c r="C4" s="545"/>
    </row>
    <row r="5" spans="2:3" ht="20.25" customHeight="1" x14ac:dyDescent="0.25">
      <c r="B5" s="84" t="s">
        <v>360</v>
      </c>
      <c r="C5" s="84" t="s">
        <v>4</v>
      </c>
    </row>
    <row r="6" spans="2:3" ht="15.75" customHeight="1" x14ac:dyDescent="0.25">
      <c r="B6" s="6" t="s">
        <v>1986</v>
      </c>
      <c r="C6" s="85" t="s">
        <v>560</v>
      </c>
    </row>
    <row r="7" spans="2:3" ht="15.75" customHeight="1" x14ac:dyDescent="0.25">
      <c r="B7" s="6" t="s">
        <v>1987</v>
      </c>
      <c r="C7" s="85" t="s">
        <v>560</v>
      </c>
    </row>
    <row r="8" spans="2:3" ht="15.75" customHeight="1" x14ac:dyDescent="0.25">
      <c r="B8" s="6" t="s">
        <v>1988</v>
      </c>
      <c r="C8" s="85" t="s">
        <v>560</v>
      </c>
    </row>
    <row r="9" spans="2:3" ht="15.75" customHeight="1" x14ac:dyDescent="0.25">
      <c r="B9" s="6" t="s">
        <v>1989</v>
      </c>
      <c r="C9" s="85" t="s">
        <v>560</v>
      </c>
    </row>
    <row r="10" spans="2:3" ht="15.75" customHeight="1" x14ac:dyDescent="0.25">
      <c r="B10" s="6" t="s">
        <v>1990</v>
      </c>
      <c r="C10" s="85" t="s">
        <v>560</v>
      </c>
    </row>
    <row r="11" spans="2:3" ht="15.75" customHeight="1" x14ac:dyDescent="0.25">
      <c r="B11" s="6" t="s">
        <v>1991</v>
      </c>
      <c r="C11" s="85" t="s">
        <v>560</v>
      </c>
    </row>
  </sheetData>
  <mergeCells count="3">
    <mergeCell ref="B3:C3"/>
    <mergeCell ref="B2:C2"/>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C610-02C4-4511-8866-ACD04E74AA5D}">
  <sheetPr codeName="Sheet78"/>
  <dimension ref="B2:C9"/>
  <sheetViews>
    <sheetView workbookViewId="0">
      <selection activeCell="AX8" sqref="AX8"/>
    </sheetView>
  </sheetViews>
  <sheetFormatPr defaultRowHeight="15" x14ac:dyDescent="0.25"/>
  <cols>
    <col min="2" max="2" width="71.7109375" customWidth="1"/>
  </cols>
  <sheetData>
    <row r="2" spans="2:3" ht="22.5" customHeight="1" x14ac:dyDescent="0.25">
      <c r="B2" s="572" t="s">
        <v>634</v>
      </c>
      <c r="C2" s="573"/>
    </row>
    <row r="3" spans="2:3" ht="31.5" customHeight="1" x14ac:dyDescent="0.25">
      <c r="B3" s="533" t="s">
        <v>3483</v>
      </c>
      <c r="C3" s="533" t="s">
        <v>4</v>
      </c>
    </row>
    <row r="4" spans="2:3" ht="41.1" customHeight="1" x14ac:dyDescent="0.25">
      <c r="B4" s="545" t="s">
        <v>2205</v>
      </c>
      <c r="C4" s="545"/>
    </row>
    <row r="5" spans="2:3" ht="20.25" customHeight="1" x14ac:dyDescent="0.25">
      <c r="B5" s="84" t="s">
        <v>360</v>
      </c>
      <c r="C5" s="84" t="s">
        <v>4</v>
      </c>
    </row>
    <row r="6" spans="2:3" ht="15.75" customHeight="1" x14ac:dyDescent="0.25">
      <c r="B6" s="6" t="s">
        <v>1992</v>
      </c>
      <c r="C6" s="85" t="s">
        <v>560</v>
      </c>
    </row>
    <row r="7" spans="2:3" ht="24" customHeight="1" x14ac:dyDescent="0.25">
      <c r="B7" s="6" t="s">
        <v>1993</v>
      </c>
      <c r="C7" s="85" t="s">
        <v>560</v>
      </c>
    </row>
    <row r="8" spans="2:3" ht="15.75" customHeight="1" x14ac:dyDescent="0.25">
      <c r="B8" s="6" t="s">
        <v>1995</v>
      </c>
      <c r="C8" s="85" t="s">
        <v>560</v>
      </c>
    </row>
    <row r="9" spans="2:3" ht="15.75" customHeight="1" x14ac:dyDescent="0.25">
      <c r="B9" s="6" t="s">
        <v>1994</v>
      </c>
      <c r="C9"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76D53-F79D-49B5-9807-6916550C9BF9}">
  <sheetPr codeName="Sheet79"/>
  <dimension ref="B2:C16"/>
  <sheetViews>
    <sheetView workbookViewId="0">
      <selection activeCell="AX8" sqref="AX8"/>
    </sheetView>
  </sheetViews>
  <sheetFormatPr defaultRowHeight="15" x14ac:dyDescent="0.25"/>
  <cols>
    <col min="2" max="2" width="71" customWidth="1"/>
    <col min="3" max="3" width="14.140625" customWidth="1"/>
  </cols>
  <sheetData>
    <row r="2" spans="2:3" ht="22.5" customHeight="1" x14ac:dyDescent="0.25">
      <c r="B2" s="572" t="s">
        <v>635</v>
      </c>
      <c r="C2" s="573"/>
    </row>
    <row r="3" spans="2:3" ht="30" customHeight="1" x14ac:dyDescent="0.25">
      <c r="B3" s="533" t="s">
        <v>440</v>
      </c>
      <c r="C3" s="533"/>
    </row>
    <row r="4" spans="2:3" ht="42" customHeight="1" x14ac:dyDescent="0.25">
      <c r="B4" s="545" t="s">
        <v>4088</v>
      </c>
      <c r="C4" s="545"/>
    </row>
    <row r="5" spans="2:3" ht="20.25" customHeight="1" x14ac:dyDescent="0.25">
      <c r="B5" s="84" t="s">
        <v>360</v>
      </c>
      <c r="C5" s="84" t="s">
        <v>4</v>
      </c>
    </row>
    <row r="6" spans="2:3" ht="28.5" customHeight="1" x14ac:dyDescent="0.25">
      <c r="B6" s="6" t="s">
        <v>2005</v>
      </c>
      <c r="C6" s="85" t="s">
        <v>557</v>
      </c>
    </row>
    <row r="7" spans="2:3" ht="16.5" customHeight="1" x14ac:dyDescent="0.25">
      <c r="B7" s="6" t="s">
        <v>1996</v>
      </c>
      <c r="C7" s="85" t="s">
        <v>557</v>
      </c>
    </row>
    <row r="8" spans="2:3" ht="16.5" customHeight="1" x14ac:dyDescent="0.25">
      <c r="B8" s="6" t="s">
        <v>1997</v>
      </c>
      <c r="C8" s="85" t="s">
        <v>557</v>
      </c>
    </row>
    <row r="9" spans="2:3" ht="20.25" customHeight="1" x14ac:dyDescent="0.25">
      <c r="B9" s="6" t="s">
        <v>1998</v>
      </c>
      <c r="C9" s="85" t="s">
        <v>557</v>
      </c>
    </row>
    <row r="10" spans="2:3" ht="37.5" customHeight="1" x14ac:dyDescent="0.25">
      <c r="B10" s="6" t="s">
        <v>1999</v>
      </c>
      <c r="C10" s="85" t="s">
        <v>557</v>
      </c>
    </row>
    <row r="11" spans="2:3" ht="20.25" customHeight="1" x14ac:dyDescent="0.25">
      <c r="B11" s="6" t="s">
        <v>2001</v>
      </c>
      <c r="C11" s="85" t="s">
        <v>557</v>
      </c>
    </row>
    <row r="12" spans="2:3" ht="20.25" customHeight="1" x14ac:dyDescent="0.25">
      <c r="B12" s="6" t="s">
        <v>2000</v>
      </c>
      <c r="C12" s="85" t="s">
        <v>557</v>
      </c>
    </row>
    <row r="13" spans="2:3" ht="15" customHeight="1" x14ac:dyDescent="0.25">
      <c r="B13" s="6" t="s">
        <v>2002</v>
      </c>
      <c r="C13" s="85" t="s">
        <v>557</v>
      </c>
    </row>
    <row r="14" spans="2:3" ht="20.25" customHeight="1" x14ac:dyDescent="0.25">
      <c r="B14" s="6" t="s">
        <v>2003</v>
      </c>
      <c r="C14" s="85" t="s">
        <v>557</v>
      </c>
    </row>
    <row r="15" spans="2:3" ht="20.25" customHeight="1" x14ac:dyDescent="0.25">
      <c r="B15" s="6" t="s">
        <v>1994</v>
      </c>
      <c r="C15" s="85" t="s">
        <v>557</v>
      </c>
    </row>
    <row r="16" spans="2:3" ht="20.25" customHeight="1" x14ac:dyDescent="0.25">
      <c r="B16" s="161" t="s">
        <v>2004</v>
      </c>
      <c r="C16"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35BB-6F3C-4779-A9E1-4DDD188429A5}">
  <sheetPr codeName="Sheet80"/>
  <dimension ref="B2:C9"/>
  <sheetViews>
    <sheetView workbookViewId="0">
      <selection activeCell="AX8" sqref="AX8"/>
    </sheetView>
  </sheetViews>
  <sheetFormatPr defaultRowHeight="15" x14ac:dyDescent="0.25"/>
  <cols>
    <col min="2" max="2" width="67" customWidth="1"/>
    <col min="3" max="3" width="12" bestFit="1" customWidth="1"/>
  </cols>
  <sheetData>
    <row r="2" spans="2:3" ht="22.5" customHeight="1" x14ac:dyDescent="0.25">
      <c r="B2" s="572" t="s">
        <v>636</v>
      </c>
      <c r="C2" s="573"/>
    </row>
    <row r="3" spans="2:3" ht="26.25" customHeight="1" x14ac:dyDescent="0.25">
      <c r="B3" s="546" t="s">
        <v>439</v>
      </c>
      <c r="C3" s="546"/>
    </row>
    <row r="4" spans="2:3" ht="96.75" customHeight="1" x14ac:dyDescent="0.25">
      <c r="B4" s="545" t="s">
        <v>2010</v>
      </c>
      <c r="C4" s="545"/>
    </row>
    <row r="5" spans="2:3" ht="20.25" customHeight="1" x14ac:dyDescent="0.25">
      <c r="B5" s="84" t="s">
        <v>360</v>
      </c>
      <c r="C5" s="84" t="s">
        <v>4</v>
      </c>
    </row>
    <row r="6" spans="2:3" ht="28.5" customHeight="1" x14ac:dyDescent="0.25">
      <c r="B6" s="6" t="s">
        <v>2006</v>
      </c>
      <c r="C6" s="85" t="s">
        <v>557</v>
      </c>
    </row>
    <row r="7" spans="2:3" ht="20.25" customHeight="1" x14ac:dyDescent="0.25">
      <c r="B7" s="6" t="s">
        <v>2007</v>
      </c>
      <c r="C7" s="85" t="s">
        <v>557</v>
      </c>
    </row>
    <row r="8" spans="2:3" ht="20.25" customHeight="1" x14ac:dyDescent="0.25">
      <c r="B8" s="6" t="s">
        <v>2008</v>
      </c>
      <c r="C8" s="85" t="s">
        <v>557</v>
      </c>
    </row>
    <row r="9" spans="2:3" ht="51" customHeight="1" x14ac:dyDescent="0.25">
      <c r="B9" s="6" t="s">
        <v>2009</v>
      </c>
      <c r="C9"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6950-BBD3-4849-AAB1-6179160D49BF}">
  <sheetPr codeName="Sheet82"/>
  <dimension ref="B2:F9"/>
  <sheetViews>
    <sheetView workbookViewId="0">
      <selection activeCell="AX8" sqref="AX8"/>
    </sheetView>
  </sheetViews>
  <sheetFormatPr defaultRowHeight="15" x14ac:dyDescent="0.25"/>
  <cols>
    <col min="2" max="2" width="33.28515625" customWidth="1"/>
    <col min="3" max="6" width="12" customWidth="1"/>
  </cols>
  <sheetData>
    <row r="2" spans="2:6" ht="22.5" customHeight="1" x14ac:dyDescent="0.25">
      <c r="B2" s="572" t="s">
        <v>637</v>
      </c>
      <c r="C2" s="573"/>
      <c r="D2" s="573"/>
      <c r="E2" s="573"/>
      <c r="F2" s="573"/>
    </row>
    <row r="3" spans="2:6" ht="31.5" customHeight="1" x14ac:dyDescent="0.25">
      <c r="B3" s="574" t="s">
        <v>441</v>
      </c>
      <c r="C3" s="575"/>
      <c r="D3" s="575"/>
      <c r="E3" s="575"/>
      <c r="F3" s="576"/>
    </row>
    <row r="4" spans="2:6" ht="65.25" customHeight="1" x14ac:dyDescent="0.25">
      <c r="B4" s="577" t="s">
        <v>4089</v>
      </c>
      <c r="C4" s="578"/>
      <c r="D4" s="578"/>
      <c r="E4" s="578"/>
      <c r="F4" s="579"/>
    </row>
    <row r="5" spans="2:6" ht="51.75" customHeight="1" x14ac:dyDescent="0.25">
      <c r="B5" s="84" t="s">
        <v>360</v>
      </c>
      <c r="C5" s="87" t="s">
        <v>446</v>
      </c>
      <c r="D5" s="87" t="s">
        <v>447</v>
      </c>
      <c r="E5" s="87" t="s">
        <v>263</v>
      </c>
      <c r="F5" s="87" t="s">
        <v>264</v>
      </c>
    </row>
    <row r="6" spans="2:6" ht="21" customHeight="1" x14ac:dyDescent="0.25">
      <c r="B6" s="45" t="s">
        <v>442</v>
      </c>
      <c r="C6" s="85" t="s">
        <v>557</v>
      </c>
      <c r="D6" s="85" t="s">
        <v>557</v>
      </c>
      <c r="E6" s="85" t="s">
        <v>557</v>
      </c>
      <c r="F6" s="85" t="s">
        <v>557</v>
      </c>
    </row>
    <row r="7" spans="2:6" ht="21" customHeight="1" x14ac:dyDescent="0.25">
      <c r="B7" s="45" t="s">
        <v>443</v>
      </c>
      <c r="C7" s="85" t="s">
        <v>557</v>
      </c>
      <c r="D7" s="85" t="s">
        <v>557</v>
      </c>
      <c r="E7" s="85" t="s">
        <v>557</v>
      </c>
      <c r="F7" s="85" t="s">
        <v>557</v>
      </c>
    </row>
    <row r="8" spans="2:6" ht="21" customHeight="1" x14ac:dyDescent="0.25">
      <c r="B8" s="45" t="s">
        <v>444</v>
      </c>
      <c r="C8" s="85" t="s">
        <v>557</v>
      </c>
      <c r="D8" s="85" t="s">
        <v>557</v>
      </c>
      <c r="E8" s="85" t="s">
        <v>557</v>
      </c>
      <c r="F8" s="85" t="s">
        <v>557</v>
      </c>
    </row>
    <row r="9" spans="2:6" ht="21" customHeight="1" x14ac:dyDescent="0.25">
      <c r="B9" s="45" t="s">
        <v>445</v>
      </c>
      <c r="C9" s="85" t="s">
        <v>557</v>
      </c>
      <c r="D9" s="85" t="s">
        <v>557</v>
      </c>
      <c r="E9" s="85" t="s">
        <v>557</v>
      </c>
      <c r="F9" s="85" t="s">
        <v>557</v>
      </c>
    </row>
  </sheetData>
  <mergeCells count="3">
    <mergeCell ref="B3:F3"/>
    <mergeCell ref="B4:F4"/>
    <mergeCell ref="B2:F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AFE62-DAB8-4C5A-B5CE-B727DAE19550}">
  <sheetPr codeName="Sheet83"/>
  <dimension ref="B2:E14"/>
  <sheetViews>
    <sheetView topLeftCell="A5" workbookViewId="0">
      <selection activeCell="B12" sqref="B12"/>
    </sheetView>
  </sheetViews>
  <sheetFormatPr defaultRowHeight="15" x14ac:dyDescent="0.25"/>
  <cols>
    <col min="1" max="1" width="4.85546875" customWidth="1"/>
    <col min="2" max="2" width="38.28515625" customWidth="1"/>
    <col min="3" max="3" width="16.7109375" customWidth="1"/>
    <col min="4" max="5" width="14.85546875" customWidth="1"/>
  </cols>
  <sheetData>
    <row r="2" spans="2:5" ht="22.5" customHeight="1" x14ac:dyDescent="0.25">
      <c r="B2" s="572" t="s">
        <v>2680</v>
      </c>
      <c r="C2" s="573"/>
      <c r="D2" s="573"/>
      <c r="E2" s="573"/>
    </row>
    <row r="3" spans="2:5" ht="31.5" customHeight="1" x14ac:dyDescent="0.25">
      <c r="B3" s="580" t="s">
        <v>813</v>
      </c>
      <c r="C3" s="581"/>
      <c r="D3" s="581"/>
      <c r="E3" s="582"/>
    </row>
    <row r="4" spans="2:5" ht="69" customHeight="1" x14ac:dyDescent="0.25">
      <c r="B4" s="577" t="s">
        <v>4090</v>
      </c>
      <c r="C4" s="578"/>
      <c r="D4" s="578"/>
      <c r="E4" s="579"/>
    </row>
    <row r="5" spans="2:5" ht="69.75" customHeight="1" x14ac:dyDescent="0.25">
      <c r="B5" s="84" t="s">
        <v>360</v>
      </c>
      <c r="C5" s="87" t="s">
        <v>469</v>
      </c>
      <c r="D5" s="87" t="s">
        <v>470</v>
      </c>
      <c r="E5" s="87" t="s">
        <v>471</v>
      </c>
    </row>
    <row r="6" spans="2:5" ht="18" customHeight="1" x14ac:dyDescent="0.25">
      <c r="B6" s="7" t="s">
        <v>3351</v>
      </c>
      <c r="C6" s="85" t="s">
        <v>557</v>
      </c>
      <c r="D6" s="85" t="s">
        <v>557</v>
      </c>
      <c r="E6" s="85" t="s">
        <v>557</v>
      </c>
    </row>
    <row r="7" spans="2:5" ht="18" customHeight="1" x14ac:dyDescent="0.25">
      <c r="B7" s="7" t="s">
        <v>463</v>
      </c>
      <c r="C7" s="85" t="s">
        <v>557</v>
      </c>
      <c r="D7" s="85" t="s">
        <v>557</v>
      </c>
      <c r="E7" s="85" t="s">
        <v>557</v>
      </c>
    </row>
    <row r="8" spans="2:5" ht="18" customHeight="1" x14ac:dyDescent="0.25">
      <c r="B8" s="7" t="s">
        <v>103</v>
      </c>
      <c r="C8" s="85" t="s">
        <v>557</v>
      </c>
      <c r="D8" s="85" t="s">
        <v>557</v>
      </c>
      <c r="E8" s="85" t="s">
        <v>557</v>
      </c>
    </row>
    <row r="9" spans="2:5" ht="18" customHeight="1" x14ac:dyDescent="0.25">
      <c r="B9" s="7" t="s">
        <v>464</v>
      </c>
      <c r="C9" s="85" t="s">
        <v>557</v>
      </c>
      <c r="D9" s="85" t="s">
        <v>557</v>
      </c>
      <c r="E9" s="85" t="s">
        <v>557</v>
      </c>
    </row>
    <row r="10" spans="2:5" ht="18" customHeight="1" x14ac:dyDescent="0.25">
      <c r="B10" s="7" t="s">
        <v>465</v>
      </c>
      <c r="C10" s="85" t="s">
        <v>557</v>
      </c>
      <c r="D10" s="85" t="s">
        <v>557</v>
      </c>
      <c r="E10" s="85" t="s">
        <v>557</v>
      </c>
    </row>
    <row r="11" spans="2:5" ht="18" customHeight="1" x14ac:dyDescent="0.25">
      <c r="B11" s="7" t="s">
        <v>466</v>
      </c>
      <c r="C11" s="85" t="s">
        <v>557</v>
      </c>
      <c r="D11" s="85" t="s">
        <v>557</v>
      </c>
      <c r="E11" s="85" t="s">
        <v>557</v>
      </c>
    </row>
    <row r="12" spans="2:5" ht="18" customHeight="1" x14ac:dyDescent="0.25">
      <c r="B12" s="7" t="s">
        <v>233</v>
      </c>
      <c r="C12" s="85" t="s">
        <v>557</v>
      </c>
      <c r="D12" s="85" t="s">
        <v>557</v>
      </c>
      <c r="E12" s="85" t="s">
        <v>557</v>
      </c>
    </row>
    <row r="13" spans="2:5" ht="18" customHeight="1" x14ac:dyDescent="0.25">
      <c r="B13" s="7" t="s">
        <v>241</v>
      </c>
      <c r="C13" s="85" t="s">
        <v>557</v>
      </c>
      <c r="D13" s="85" t="s">
        <v>557</v>
      </c>
      <c r="E13" s="85" t="s">
        <v>557</v>
      </c>
    </row>
    <row r="14" spans="2:5" ht="18" customHeight="1" x14ac:dyDescent="0.25">
      <c r="B14" s="7" t="s">
        <v>3350</v>
      </c>
      <c r="C14" s="85" t="s">
        <v>557</v>
      </c>
      <c r="D14" s="85" t="s">
        <v>557</v>
      </c>
      <c r="E14" s="85" t="s">
        <v>557</v>
      </c>
    </row>
  </sheetData>
  <mergeCells count="3">
    <mergeCell ref="B3:E3"/>
    <mergeCell ref="B4:E4"/>
    <mergeCell ref="B2:E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CA3D-670E-4FDE-8D48-16382C350B2F}">
  <sheetPr codeName="Sheet84"/>
  <dimension ref="B2:G17"/>
  <sheetViews>
    <sheetView workbookViewId="0">
      <selection activeCell="E1" sqref="E1"/>
    </sheetView>
  </sheetViews>
  <sheetFormatPr defaultRowHeight="15" x14ac:dyDescent="0.25"/>
  <cols>
    <col min="2" max="2" width="31.7109375" customWidth="1"/>
    <col min="3" max="3" width="12.85546875" customWidth="1"/>
    <col min="4" max="4" width="13.5703125" customWidth="1"/>
    <col min="5" max="5" width="12.85546875" customWidth="1"/>
    <col min="6" max="6" width="14" customWidth="1"/>
    <col min="7" max="7" width="41" customWidth="1"/>
  </cols>
  <sheetData>
    <row r="2" spans="2:7" ht="22.5" customHeight="1" x14ac:dyDescent="0.25">
      <c r="B2" s="570" t="s">
        <v>2771</v>
      </c>
      <c r="C2" s="570"/>
      <c r="D2" s="570"/>
      <c r="E2" s="570"/>
      <c r="F2" s="570"/>
    </row>
    <row r="3" spans="2:7" ht="31.5" customHeight="1" x14ac:dyDescent="0.25">
      <c r="B3" s="571" t="s">
        <v>473</v>
      </c>
      <c r="C3" s="571"/>
      <c r="D3" s="571"/>
      <c r="E3" s="571"/>
      <c r="F3" s="571"/>
    </row>
    <row r="4" spans="2:7" ht="92.25" customHeight="1" x14ac:dyDescent="0.25">
      <c r="B4" s="558" t="s">
        <v>4091</v>
      </c>
      <c r="C4" s="558"/>
      <c r="D4" s="558"/>
      <c r="E4" s="558"/>
      <c r="F4" s="558"/>
    </row>
    <row r="5" spans="2:7" ht="67.5" customHeight="1" x14ac:dyDescent="0.25">
      <c r="B5" s="84" t="s">
        <v>360</v>
      </c>
      <c r="C5" s="87" t="s">
        <v>474</v>
      </c>
      <c r="D5" s="87" t="s">
        <v>475</v>
      </c>
      <c r="E5" s="87" t="s">
        <v>476</v>
      </c>
      <c r="F5" s="87" t="s">
        <v>477</v>
      </c>
    </row>
    <row r="6" spans="2:7" ht="21" customHeight="1" x14ac:dyDescent="0.25">
      <c r="B6" s="60" t="s">
        <v>3098</v>
      </c>
      <c r="C6" s="85" t="s">
        <v>557</v>
      </c>
      <c r="D6" s="85" t="s">
        <v>557</v>
      </c>
      <c r="E6" s="85" t="s">
        <v>557</v>
      </c>
      <c r="F6" s="85" t="s">
        <v>557</v>
      </c>
      <c r="G6" s="260"/>
    </row>
    <row r="7" spans="2:7" ht="18" customHeight="1" x14ac:dyDescent="0.25">
      <c r="B7" s="46" t="s">
        <v>462</v>
      </c>
      <c r="C7" s="85" t="s">
        <v>557</v>
      </c>
      <c r="D7" s="85" t="s">
        <v>557</v>
      </c>
      <c r="E7" s="85" t="s">
        <v>557</v>
      </c>
      <c r="F7" s="85" t="s">
        <v>557</v>
      </c>
      <c r="G7" s="260"/>
    </row>
    <row r="8" spans="2:7" ht="18" customHeight="1" x14ac:dyDescent="0.25">
      <c r="B8" s="46" t="s">
        <v>463</v>
      </c>
      <c r="C8" s="85" t="s">
        <v>557</v>
      </c>
      <c r="D8" s="85" t="s">
        <v>557</v>
      </c>
      <c r="E8" s="85" t="s">
        <v>557</v>
      </c>
      <c r="F8" s="85" t="s">
        <v>557</v>
      </c>
    </row>
    <row r="9" spans="2:7" ht="18" customHeight="1" x14ac:dyDescent="0.25">
      <c r="B9" s="46" t="s">
        <v>1154</v>
      </c>
      <c r="C9" s="85" t="s">
        <v>557</v>
      </c>
      <c r="D9" s="85" t="s">
        <v>557</v>
      </c>
      <c r="E9" s="85" t="s">
        <v>557</v>
      </c>
      <c r="F9" s="85" t="s">
        <v>557</v>
      </c>
      <c r="G9" s="260"/>
    </row>
    <row r="10" spans="2:7" ht="18" customHeight="1" x14ac:dyDescent="0.25">
      <c r="B10" s="46" t="s">
        <v>2011</v>
      </c>
      <c r="C10" s="85" t="s">
        <v>557</v>
      </c>
      <c r="D10" s="85" t="s">
        <v>557</v>
      </c>
      <c r="E10" s="85" t="s">
        <v>557</v>
      </c>
      <c r="F10" s="85" t="s">
        <v>557</v>
      </c>
      <c r="G10" s="260"/>
    </row>
    <row r="11" spans="2:7" ht="18" customHeight="1" x14ac:dyDescent="0.25">
      <c r="B11" s="46" t="s">
        <v>103</v>
      </c>
      <c r="C11" s="85" t="s">
        <v>557</v>
      </c>
      <c r="D11" s="85" t="s">
        <v>557</v>
      </c>
      <c r="E11" s="85" t="s">
        <v>557</v>
      </c>
      <c r="F11" s="85" t="s">
        <v>557</v>
      </c>
      <c r="G11" s="260"/>
    </row>
    <row r="12" spans="2:7" ht="18" customHeight="1" x14ac:dyDescent="0.25">
      <c r="B12" s="46" t="s">
        <v>464</v>
      </c>
      <c r="C12" s="85" t="s">
        <v>557</v>
      </c>
      <c r="D12" s="85" t="s">
        <v>557</v>
      </c>
      <c r="E12" s="85" t="s">
        <v>557</v>
      </c>
      <c r="F12" s="85" t="s">
        <v>557</v>
      </c>
      <c r="G12" s="260"/>
    </row>
    <row r="13" spans="2:7" ht="19.5" customHeight="1" x14ac:dyDescent="0.25">
      <c r="B13" s="157" t="s">
        <v>3352</v>
      </c>
      <c r="C13" s="85" t="s">
        <v>557</v>
      </c>
      <c r="D13" s="85" t="s">
        <v>557</v>
      </c>
      <c r="E13" s="85" t="s">
        <v>557</v>
      </c>
      <c r="F13" s="85" t="s">
        <v>557</v>
      </c>
      <c r="G13" s="260"/>
    </row>
    <row r="14" spans="2:7" ht="18" customHeight="1" x14ac:dyDescent="0.25">
      <c r="B14" s="46" t="s">
        <v>467</v>
      </c>
      <c r="C14" s="85" t="s">
        <v>557</v>
      </c>
      <c r="D14" s="85" t="s">
        <v>557</v>
      </c>
      <c r="E14" s="85" t="s">
        <v>557</v>
      </c>
      <c r="F14" s="85" t="s">
        <v>557</v>
      </c>
    </row>
    <row r="15" spans="2:7" ht="18" customHeight="1" x14ac:dyDescent="0.25">
      <c r="B15" s="46" t="s">
        <v>2012</v>
      </c>
      <c r="C15" s="85" t="s">
        <v>557</v>
      </c>
      <c r="D15" s="85" t="s">
        <v>557</v>
      </c>
      <c r="E15" s="85" t="s">
        <v>557</v>
      </c>
      <c r="F15" s="85" t="s">
        <v>557</v>
      </c>
    </row>
    <row r="16" spans="2:7" ht="18" customHeight="1" x14ac:dyDescent="0.25">
      <c r="B16" s="46" t="s">
        <v>466</v>
      </c>
      <c r="C16" s="85" t="s">
        <v>557</v>
      </c>
      <c r="D16" s="85" t="s">
        <v>557</v>
      </c>
      <c r="E16" s="85" t="s">
        <v>557</v>
      </c>
      <c r="F16" s="85" t="s">
        <v>557</v>
      </c>
    </row>
    <row r="17" spans="2:6" ht="18" customHeight="1" x14ac:dyDescent="0.25">
      <c r="B17" s="46" t="s">
        <v>465</v>
      </c>
      <c r="C17" s="85" t="s">
        <v>557</v>
      </c>
      <c r="D17" s="85" t="s">
        <v>557</v>
      </c>
      <c r="E17" s="85" t="s">
        <v>557</v>
      </c>
      <c r="F17" s="85" t="s">
        <v>557</v>
      </c>
    </row>
  </sheetData>
  <sortState xmlns:xlrd2="http://schemas.microsoft.com/office/spreadsheetml/2017/richdata2" ref="B7:B17">
    <sortCondition ref="B7:B17"/>
  </sortState>
  <mergeCells count="3">
    <mergeCell ref="B2:F2"/>
    <mergeCell ref="B3:F3"/>
    <mergeCell ref="B4:F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E7C6-B42D-4F94-8746-CAAF00E3470F}">
  <sheetPr codeName="Sheet114"/>
  <dimension ref="B2:C39"/>
  <sheetViews>
    <sheetView topLeftCell="A15" workbookViewId="0">
      <selection activeCell="B22" sqref="B22"/>
    </sheetView>
  </sheetViews>
  <sheetFormatPr defaultRowHeight="15" x14ac:dyDescent="0.25"/>
  <cols>
    <col min="2" max="2" width="73.85546875" customWidth="1"/>
    <col min="3" max="3" width="13" customWidth="1"/>
  </cols>
  <sheetData>
    <row r="2" spans="2:3" ht="22.5" customHeight="1" x14ac:dyDescent="0.25">
      <c r="B2" s="572" t="s">
        <v>2772</v>
      </c>
      <c r="C2" s="573"/>
    </row>
    <row r="3" spans="2:3" ht="26.25" customHeight="1" x14ac:dyDescent="0.25">
      <c r="B3" s="546" t="s">
        <v>490</v>
      </c>
      <c r="C3" s="546"/>
    </row>
    <row r="4" spans="2:3" ht="57.95" customHeight="1" x14ac:dyDescent="0.25">
      <c r="B4" s="545" t="s">
        <v>2014</v>
      </c>
      <c r="C4" s="545"/>
    </row>
    <row r="5" spans="2:3" ht="20.25" customHeight="1" x14ac:dyDescent="0.25">
      <c r="B5" s="84" t="s">
        <v>444</v>
      </c>
      <c r="C5" s="84" t="s">
        <v>4</v>
      </c>
    </row>
    <row r="6" spans="2:3" ht="15.75" customHeight="1" x14ac:dyDescent="0.25">
      <c r="B6" s="22" t="s">
        <v>491</v>
      </c>
      <c r="C6" s="85" t="s">
        <v>557</v>
      </c>
    </row>
    <row r="7" spans="2:3" ht="15.75" customHeight="1" x14ac:dyDescent="0.25">
      <c r="B7" s="22" t="s">
        <v>492</v>
      </c>
      <c r="C7" s="85" t="s">
        <v>557</v>
      </c>
    </row>
    <row r="8" spans="2:3" ht="15.75" customHeight="1" x14ac:dyDescent="0.25">
      <c r="B8" s="22" t="s">
        <v>69</v>
      </c>
      <c r="C8" s="85" t="s">
        <v>557</v>
      </c>
    </row>
    <row r="9" spans="2:3" ht="20.25" customHeight="1" x14ac:dyDescent="0.25">
      <c r="B9" s="84" t="s">
        <v>493</v>
      </c>
      <c r="C9" s="84" t="s">
        <v>4</v>
      </c>
    </row>
    <row r="10" spans="2:3" ht="28.5" customHeight="1" x14ac:dyDescent="0.25">
      <c r="B10" s="8" t="s">
        <v>4278</v>
      </c>
      <c r="C10" s="85" t="s">
        <v>557</v>
      </c>
    </row>
    <row r="11" spans="2:3" ht="15.75" customHeight="1" x14ac:dyDescent="0.25">
      <c r="B11" s="8" t="s">
        <v>4279</v>
      </c>
      <c r="C11" s="85" t="s">
        <v>557</v>
      </c>
    </row>
    <row r="12" spans="2:3" ht="15.75" customHeight="1" x14ac:dyDescent="0.25">
      <c r="B12" s="8" t="s">
        <v>3099</v>
      </c>
      <c r="C12" s="85" t="s">
        <v>557</v>
      </c>
    </row>
    <row r="13" spans="2:3" ht="15.75" customHeight="1" x14ac:dyDescent="0.25">
      <c r="B13" s="8" t="s">
        <v>494</v>
      </c>
      <c r="C13" s="85" t="s">
        <v>557</v>
      </c>
    </row>
    <row r="14" spans="2:3" ht="15.75" customHeight="1" x14ac:dyDescent="0.25">
      <c r="B14" s="8" t="s">
        <v>495</v>
      </c>
      <c r="C14" s="85" t="s">
        <v>557</v>
      </c>
    </row>
    <row r="15" spans="2:3" ht="15.75" customHeight="1" x14ac:dyDescent="0.25">
      <c r="B15" s="8" t="s">
        <v>496</v>
      </c>
      <c r="C15" s="85" t="s">
        <v>557</v>
      </c>
    </row>
    <row r="16" spans="2:3" ht="15.75" customHeight="1" x14ac:dyDescent="0.25">
      <c r="B16" s="8" t="s">
        <v>497</v>
      </c>
      <c r="C16" s="85" t="s">
        <v>557</v>
      </c>
    </row>
    <row r="17" spans="2:3" ht="15.75" customHeight="1" x14ac:dyDescent="0.25">
      <c r="B17" s="8" t="s">
        <v>498</v>
      </c>
      <c r="C17" s="85" t="s">
        <v>557</v>
      </c>
    </row>
    <row r="18" spans="2:3" ht="20.25" customHeight="1" x14ac:dyDescent="0.25">
      <c r="B18" s="84" t="s">
        <v>499</v>
      </c>
      <c r="C18" s="84" t="s">
        <v>4</v>
      </c>
    </row>
    <row r="19" spans="2:3" ht="30" customHeight="1" x14ac:dyDescent="0.25">
      <c r="B19" s="8" t="s">
        <v>500</v>
      </c>
      <c r="C19" s="85" t="s">
        <v>557</v>
      </c>
    </row>
    <row r="20" spans="2:3" ht="15" customHeight="1" x14ac:dyDescent="0.25">
      <c r="B20" s="8" t="s">
        <v>4242</v>
      </c>
      <c r="C20" s="85" t="s">
        <v>557</v>
      </c>
    </row>
    <row r="21" spans="2:3" ht="18" customHeight="1" x14ac:dyDescent="0.25">
      <c r="B21" s="8" t="s">
        <v>4241</v>
      </c>
      <c r="C21" s="85" t="s">
        <v>557</v>
      </c>
    </row>
    <row r="22" spans="2:3" ht="15" customHeight="1" x14ac:dyDescent="0.25">
      <c r="B22" s="8" t="s">
        <v>4240</v>
      </c>
      <c r="C22" s="85" t="s">
        <v>557</v>
      </c>
    </row>
    <row r="23" spans="2:3" ht="15" customHeight="1" x14ac:dyDescent="0.25">
      <c r="B23" s="8" t="s">
        <v>4239</v>
      </c>
      <c r="C23" s="85" t="s">
        <v>557</v>
      </c>
    </row>
    <row r="24" spans="2:3" ht="15" customHeight="1" x14ac:dyDescent="0.25">
      <c r="B24" s="8" t="s">
        <v>4243</v>
      </c>
      <c r="C24" s="85" t="s">
        <v>557</v>
      </c>
    </row>
    <row r="25" spans="2:3" ht="15" customHeight="1" x14ac:dyDescent="0.25">
      <c r="B25" s="8" t="s">
        <v>4237</v>
      </c>
      <c r="C25" s="85" t="s">
        <v>557</v>
      </c>
    </row>
    <row r="26" spans="2:3" ht="24.75" customHeight="1" x14ac:dyDescent="0.25">
      <c r="B26" s="8" t="s">
        <v>4238</v>
      </c>
      <c r="C26" s="85" t="s">
        <v>557</v>
      </c>
    </row>
    <row r="27" spans="2:3" ht="15" customHeight="1" x14ac:dyDescent="0.25">
      <c r="B27" s="8" t="s">
        <v>501</v>
      </c>
      <c r="C27" s="85" t="s">
        <v>557</v>
      </c>
    </row>
    <row r="28" spans="2:3" ht="15" customHeight="1" x14ac:dyDescent="0.25">
      <c r="B28" s="8" t="s">
        <v>4244</v>
      </c>
      <c r="C28" s="85" t="s">
        <v>557</v>
      </c>
    </row>
    <row r="29" spans="2:3" ht="15" customHeight="1" x14ac:dyDescent="0.25">
      <c r="B29" s="8" t="s">
        <v>4245</v>
      </c>
      <c r="C29" s="85" t="s">
        <v>557</v>
      </c>
    </row>
    <row r="30" spans="2:3" ht="15" customHeight="1" x14ac:dyDescent="0.25">
      <c r="B30" s="22" t="s">
        <v>502</v>
      </c>
      <c r="C30" s="85" t="s">
        <v>557</v>
      </c>
    </row>
    <row r="31" spans="2:3" ht="15" customHeight="1" x14ac:dyDescent="0.25">
      <c r="B31" s="22" t="s">
        <v>503</v>
      </c>
      <c r="C31" s="85" t="s">
        <v>557</v>
      </c>
    </row>
    <row r="32" spans="2:3" ht="15" customHeight="1" x14ac:dyDescent="0.25">
      <c r="B32" s="22" t="s">
        <v>504</v>
      </c>
      <c r="C32" s="85" t="s">
        <v>557</v>
      </c>
    </row>
    <row r="33" spans="2:3" ht="15" customHeight="1" x14ac:dyDescent="0.25">
      <c r="B33" s="22" t="s">
        <v>505</v>
      </c>
      <c r="C33" s="85" t="s">
        <v>557</v>
      </c>
    </row>
    <row r="34" spans="2:3" ht="15" customHeight="1" x14ac:dyDescent="0.25">
      <c r="B34" s="22" t="s">
        <v>506</v>
      </c>
      <c r="C34" s="85" t="s">
        <v>557</v>
      </c>
    </row>
    <row r="35" spans="2:3" ht="20.25" customHeight="1" x14ac:dyDescent="0.25">
      <c r="B35" s="84" t="s">
        <v>507</v>
      </c>
      <c r="C35" s="84" t="s">
        <v>4</v>
      </c>
    </row>
    <row r="36" spans="2:3" ht="15.75" customHeight="1" x14ac:dyDescent="0.25">
      <c r="B36" s="22" t="s">
        <v>508</v>
      </c>
      <c r="C36" s="85" t="s">
        <v>557</v>
      </c>
    </row>
    <row r="37" spans="2:3" ht="15.75" customHeight="1" x14ac:dyDescent="0.25">
      <c r="B37" s="22" t="s">
        <v>509</v>
      </c>
      <c r="C37" s="85" t="s">
        <v>557</v>
      </c>
    </row>
    <row r="38" spans="2:3" ht="15.75" customHeight="1" x14ac:dyDescent="0.25">
      <c r="B38" s="22" t="s">
        <v>510</v>
      </c>
      <c r="C38" s="85" t="s">
        <v>557</v>
      </c>
    </row>
    <row r="39" spans="2:3" ht="15.75" customHeight="1" x14ac:dyDescent="0.25">
      <c r="B39" s="22" t="s">
        <v>511</v>
      </c>
      <c r="C39"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5B319-8692-4317-9BBC-4EE10DAE1F48}">
  <sheetPr codeName="Sheet6"/>
  <dimension ref="B2:C11"/>
  <sheetViews>
    <sheetView workbookViewId="0">
      <selection activeCell="AX8" sqref="AX8"/>
    </sheetView>
  </sheetViews>
  <sheetFormatPr defaultRowHeight="15" x14ac:dyDescent="0.25"/>
  <cols>
    <col min="1" max="1" width="3.42578125" customWidth="1"/>
    <col min="2" max="2" width="77" customWidth="1"/>
  </cols>
  <sheetData>
    <row r="2" spans="2:3" ht="22.5" customHeight="1" x14ac:dyDescent="0.25">
      <c r="B2" s="527" t="s">
        <v>589</v>
      </c>
      <c r="C2" s="528"/>
    </row>
    <row r="3" spans="2:3" ht="23.25" customHeight="1" x14ac:dyDescent="0.25">
      <c r="B3" s="529" t="s">
        <v>887</v>
      </c>
      <c r="C3" s="530"/>
    </row>
    <row r="4" spans="2:3" ht="30.75" customHeight="1" x14ac:dyDescent="0.25">
      <c r="B4" s="531" t="s">
        <v>590</v>
      </c>
      <c r="C4" s="532"/>
    </row>
    <row r="5" spans="2:3" ht="20.25" customHeight="1" x14ac:dyDescent="0.25">
      <c r="B5" s="68" t="s">
        <v>360</v>
      </c>
      <c r="C5" s="68" t="s">
        <v>4</v>
      </c>
    </row>
    <row r="6" spans="2:3" ht="15.75" customHeight="1" x14ac:dyDescent="0.25">
      <c r="B6" s="6" t="s">
        <v>1774</v>
      </c>
      <c r="C6" s="69" t="s">
        <v>560</v>
      </c>
    </row>
    <row r="7" spans="2:3" ht="15.75" customHeight="1" x14ac:dyDescent="0.25">
      <c r="B7" s="6" t="s">
        <v>1775</v>
      </c>
      <c r="C7" s="69" t="s">
        <v>560</v>
      </c>
    </row>
    <row r="8" spans="2:3" ht="15.75" customHeight="1" x14ac:dyDescent="0.25">
      <c r="B8" s="6" t="s">
        <v>1776</v>
      </c>
      <c r="C8" s="69" t="s">
        <v>560</v>
      </c>
    </row>
    <row r="9" spans="2:3" ht="15.75" customHeight="1" x14ac:dyDescent="0.25">
      <c r="B9" s="6" t="s">
        <v>1777</v>
      </c>
      <c r="C9" s="69" t="s">
        <v>560</v>
      </c>
    </row>
    <row r="10" spans="2:3" ht="15.75" customHeight="1" x14ac:dyDescent="0.25">
      <c r="B10" s="6" t="s">
        <v>1778</v>
      </c>
      <c r="C10" s="69" t="s">
        <v>560</v>
      </c>
    </row>
    <row r="11" spans="2:3" x14ac:dyDescent="0.25">
      <c r="B11" s="6" t="s">
        <v>1779</v>
      </c>
      <c r="C11" s="69"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6616-52CF-4571-BC5E-E7985BB31F72}">
  <sheetPr codeName="Sheet113"/>
  <dimension ref="B2:C10"/>
  <sheetViews>
    <sheetView workbookViewId="0">
      <selection activeCell="B11" sqref="B11"/>
    </sheetView>
  </sheetViews>
  <sheetFormatPr defaultRowHeight="15" x14ac:dyDescent="0.25"/>
  <cols>
    <col min="2" max="2" width="65.7109375" customWidth="1"/>
    <col min="3" max="3" width="10.42578125" customWidth="1"/>
  </cols>
  <sheetData>
    <row r="2" spans="2:3" ht="22.5" customHeight="1" x14ac:dyDescent="0.25">
      <c r="B2" s="572" t="s">
        <v>2773</v>
      </c>
      <c r="C2" s="573"/>
    </row>
    <row r="3" spans="2:3" ht="26.25" customHeight="1" x14ac:dyDescent="0.25">
      <c r="B3" s="546" t="s">
        <v>515</v>
      </c>
      <c r="C3" s="546"/>
    </row>
    <row r="4" spans="2:3" ht="45" customHeight="1" x14ac:dyDescent="0.25">
      <c r="B4" s="545" t="s">
        <v>2015</v>
      </c>
      <c r="C4" s="545"/>
    </row>
    <row r="5" spans="2:3" ht="20.25" customHeight="1" x14ac:dyDescent="0.25">
      <c r="B5" s="84" t="s">
        <v>360</v>
      </c>
      <c r="C5" s="84" t="s">
        <v>4</v>
      </c>
    </row>
    <row r="6" spans="2:3" ht="29.25" customHeight="1" x14ac:dyDescent="0.25">
      <c r="B6" s="6" t="s">
        <v>4291</v>
      </c>
      <c r="C6" s="85" t="s">
        <v>560</v>
      </c>
    </row>
    <row r="7" spans="2:3" ht="29.25" customHeight="1" x14ac:dyDescent="0.25">
      <c r="B7" s="6" t="s">
        <v>4292</v>
      </c>
      <c r="C7" s="85" t="s">
        <v>560</v>
      </c>
    </row>
    <row r="8" spans="2:3" ht="29.25" customHeight="1" x14ac:dyDescent="0.25">
      <c r="B8" s="6" t="s">
        <v>4293</v>
      </c>
      <c r="C8" s="85" t="s">
        <v>560</v>
      </c>
    </row>
    <row r="9" spans="2:3" ht="29.25" customHeight="1" x14ac:dyDescent="0.25">
      <c r="B9" s="6" t="s">
        <v>4294</v>
      </c>
      <c r="C9" s="85" t="s">
        <v>560</v>
      </c>
    </row>
    <row r="10" spans="2:3" ht="29.25" customHeight="1" x14ac:dyDescent="0.25">
      <c r="B10" s="6" t="s">
        <v>4295</v>
      </c>
      <c r="C10" s="85"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6BACA-C6E1-4C8A-94A3-95EE0CFCF3F0}">
  <sheetPr codeName="Sheet222"/>
  <dimension ref="B2:E13"/>
  <sheetViews>
    <sheetView workbookViewId="0">
      <selection activeCell="AX8" sqref="AX8"/>
    </sheetView>
  </sheetViews>
  <sheetFormatPr defaultRowHeight="15" x14ac:dyDescent="0.25"/>
  <cols>
    <col min="2" max="2" width="45.85546875" customWidth="1"/>
    <col min="3" max="5" width="12.85546875" customWidth="1"/>
  </cols>
  <sheetData>
    <row r="2" spans="2:5" ht="22.5" customHeight="1" x14ac:dyDescent="0.25">
      <c r="B2" s="570" t="s">
        <v>638</v>
      </c>
      <c r="C2" s="570"/>
      <c r="D2" s="570"/>
      <c r="E2" s="570"/>
    </row>
    <row r="3" spans="2:5" ht="33.75" customHeight="1" x14ac:dyDescent="0.25">
      <c r="B3" s="557" t="s">
        <v>814</v>
      </c>
      <c r="C3" s="557"/>
      <c r="D3" s="557"/>
      <c r="E3" s="557"/>
    </row>
    <row r="4" spans="2:5" ht="56.1" customHeight="1" x14ac:dyDescent="0.25">
      <c r="B4" s="583" t="s">
        <v>2019</v>
      </c>
      <c r="C4" s="584"/>
      <c r="D4" s="584"/>
      <c r="E4" s="584"/>
    </row>
    <row r="5" spans="2:5" ht="33" customHeight="1" x14ac:dyDescent="0.25">
      <c r="B5" s="84" t="s">
        <v>360</v>
      </c>
      <c r="C5" s="158" t="s">
        <v>2016</v>
      </c>
      <c r="D5" s="158" t="s">
        <v>2017</v>
      </c>
      <c r="E5" s="158" t="s">
        <v>2018</v>
      </c>
    </row>
    <row r="6" spans="2:5" ht="15.75" customHeight="1" x14ac:dyDescent="0.25">
      <c r="B6" s="8" t="s">
        <v>255</v>
      </c>
      <c r="C6" s="85" t="s">
        <v>557</v>
      </c>
      <c r="D6" s="85" t="s">
        <v>557</v>
      </c>
      <c r="E6" s="85" t="s">
        <v>557</v>
      </c>
    </row>
    <row r="7" spans="2:5" ht="15.75" customHeight="1" x14ac:dyDescent="0.25">
      <c r="B7" s="8" t="s">
        <v>256</v>
      </c>
      <c r="C7" s="85" t="s">
        <v>557</v>
      </c>
      <c r="D7" s="85" t="s">
        <v>557</v>
      </c>
      <c r="E7" s="85" t="s">
        <v>557</v>
      </c>
    </row>
    <row r="8" spans="2:5" ht="15.75" customHeight="1" x14ac:dyDescent="0.25">
      <c r="B8" s="8" t="s">
        <v>257</v>
      </c>
      <c r="C8" s="85" t="s">
        <v>557</v>
      </c>
      <c r="D8" s="85" t="s">
        <v>557</v>
      </c>
      <c r="E8" s="85" t="s">
        <v>557</v>
      </c>
    </row>
    <row r="9" spans="2:5" ht="15.75" customHeight="1" x14ac:dyDescent="0.25">
      <c r="B9" s="8" t="s">
        <v>258</v>
      </c>
      <c r="C9" s="85" t="s">
        <v>557</v>
      </c>
      <c r="D9" s="85" t="s">
        <v>557</v>
      </c>
      <c r="E9" s="85" t="s">
        <v>557</v>
      </c>
    </row>
    <row r="10" spans="2:5" ht="15.75" customHeight="1" x14ac:dyDescent="0.25">
      <c r="B10" s="8" t="s">
        <v>259</v>
      </c>
      <c r="C10" s="85" t="s">
        <v>557</v>
      </c>
      <c r="D10" s="85" t="s">
        <v>557</v>
      </c>
      <c r="E10" s="85" t="s">
        <v>557</v>
      </c>
    </row>
    <row r="11" spans="2:5" ht="15.75" customHeight="1" x14ac:dyDescent="0.25">
      <c r="B11" s="8" t="s">
        <v>260</v>
      </c>
      <c r="C11" s="85" t="s">
        <v>557</v>
      </c>
      <c r="D11" s="85" t="s">
        <v>557</v>
      </c>
      <c r="E11" s="85" t="s">
        <v>557</v>
      </c>
    </row>
    <row r="12" spans="2:5" ht="15.75" customHeight="1" x14ac:dyDescent="0.25">
      <c r="B12" s="8" t="s">
        <v>261</v>
      </c>
      <c r="C12" s="85" t="s">
        <v>557</v>
      </c>
      <c r="D12" s="85" t="s">
        <v>557</v>
      </c>
      <c r="E12" s="85" t="s">
        <v>557</v>
      </c>
    </row>
    <row r="13" spans="2:5" ht="24" customHeight="1" x14ac:dyDescent="0.25">
      <c r="B13" s="8" t="s">
        <v>262</v>
      </c>
      <c r="C13" s="85" t="s">
        <v>557</v>
      </c>
      <c r="D13" s="85" t="s">
        <v>557</v>
      </c>
      <c r="E13" s="85" t="s">
        <v>557</v>
      </c>
    </row>
  </sheetData>
  <mergeCells count="3">
    <mergeCell ref="B3:E3"/>
    <mergeCell ref="B4:E4"/>
    <mergeCell ref="B2:E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E6785-B0C3-4373-859C-26B6617D1D1C}">
  <sheetPr codeName="Sheet173"/>
  <dimension ref="B2:C15"/>
  <sheetViews>
    <sheetView workbookViewId="0">
      <selection activeCell="AX8" sqref="AX8"/>
    </sheetView>
  </sheetViews>
  <sheetFormatPr defaultRowHeight="15" x14ac:dyDescent="0.25"/>
  <cols>
    <col min="2" max="2" width="80.140625" customWidth="1"/>
  </cols>
  <sheetData>
    <row r="2" spans="2:3" ht="22.5" customHeight="1" x14ac:dyDescent="0.25">
      <c r="B2" s="535" t="s">
        <v>2774</v>
      </c>
      <c r="C2" s="535"/>
    </row>
    <row r="3" spans="2:3" ht="31.5" customHeight="1" x14ac:dyDescent="0.25">
      <c r="B3" s="533" t="s">
        <v>3485</v>
      </c>
      <c r="C3" s="533"/>
    </row>
    <row r="4" spans="2:3" ht="29.25" customHeight="1" x14ac:dyDescent="0.25">
      <c r="B4" s="545" t="s">
        <v>591</v>
      </c>
      <c r="C4" s="545"/>
    </row>
    <row r="5" spans="2:3" ht="20.25" customHeight="1" x14ac:dyDescent="0.25">
      <c r="B5" s="84" t="s">
        <v>360</v>
      </c>
      <c r="C5" s="84" t="s">
        <v>4</v>
      </c>
    </row>
    <row r="6" spans="2:3" ht="15.75" customHeight="1" x14ac:dyDescent="0.25">
      <c r="B6" s="6" t="s">
        <v>3006</v>
      </c>
      <c r="C6" s="85" t="s">
        <v>560</v>
      </c>
    </row>
    <row r="7" spans="2:3" ht="15.75" customHeight="1" x14ac:dyDescent="0.25">
      <c r="B7" s="6" t="s">
        <v>2020</v>
      </c>
      <c r="C7" s="85" t="s">
        <v>560</v>
      </c>
    </row>
    <row r="8" spans="2:3" ht="15.75" customHeight="1" x14ac:dyDescent="0.25">
      <c r="B8" s="6" t="s">
        <v>3007</v>
      </c>
      <c r="C8" s="85" t="s">
        <v>560</v>
      </c>
    </row>
    <row r="9" spans="2:3" ht="15.75" customHeight="1" x14ac:dyDescent="0.25">
      <c r="B9" s="6" t="s">
        <v>2021</v>
      </c>
      <c r="C9" s="85" t="s">
        <v>560</v>
      </c>
    </row>
    <row r="10" spans="2:3" ht="15.75" customHeight="1" x14ac:dyDescent="0.25">
      <c r="B10" s="6" t="s">
        <v>2022</v>
      </c>
      <c r="C10" s="85" t="s">
        <v>560</v>
      </c>
    </row>
    <row r="11" spans="2:3" ht="15.75" customHeight="1" x14ac:dyDescent="0.25">
      <c r="B11" s="6" t="s">
        <v>2023</v>
      </c>
      <c r="C11" s="85" t="s">
        <v>560</v>
      </c>
    </row>
    <row r="12" spans="2:3" ht="15.75" customHeight="1" x14ac:dyDescent="0.25">
      <c r="B12" s="6" t="s">
        <v>2024</v>
      </c>
      <c r="C12" s="85" t="s">
        <v>560</v>
      </c>
    </row>
    <row r="13" spans="2:3" ht="15.75" customHeight="1" x14ac:dyDescent="0.25">
      <c r="B13" s="6" t="s">
        <v>2025</v>
      </c>
      <c r="C13" s="85" t="s">
        <v>560</v>
      </c>
    </row>
    <row r="14" spans="2:3" ht="15.75" customHeight="1" x14ac:dyDescent="0.25">
      <c r="B14" s="6" t="s">
        <v>2026</v>
      </c>
      <c r="C14" s="85" t="s">
        <v>560</v>
      </c>
    </row>
    <row r="15" spans="2:3" ht="18" customHeight="1" x14ac:dyDescent="0.25">
      <c r="B15" s="6" t="s">
        <v>2027</v>
      </c>
      <c r="C15"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F3E60-E944-42A3-9E5F-51B2E57C019E}">
  <sheetPr codeName="Sheet140"/>
  <dimension ref="B2:E10"/>
  <sheetViews>
    <sheetView workbookViewId="0">
      <selection activeCell="AX8" sqref="AX8"/>
    </sheetView>
  </sheetViews>
  <sheetFormatPr defaultRowHeight="15" x14ac:dyDescent="0.25"/>
  <cols>
    <col min="2" max="2" width="62.42578125" customWidth="1"/>
    <col min="3" max="4" width="7.85546875" bestFit="1" customWidth="1"/>
    <col min="5" max="5" width="8.5703125" customWidth="1"/>
  </cols>
  <sheetData>
    <row r="2" spans="2:5" ht="22.5" customHeight="1" x14ac:dyDescent="0.25">
      <c r="B2" s="572" t="s">
        <v>639</v>
      </c>
      <c r="C2" s="573"/>
      <c r="D2" s="573"/>
      <c r="E2" s="573"/>
    </row>
    <row r="3" spans="2:5" ht="31.5" customHeight="1" x14ac:dyDescent="0.25">
      <c r="B3" s="574" t="s">
        <v>815</v>
      </c>
      <c r="C3" s="575"/>
      <c r="D3" s="575"/>
      <c r="E3" s="576"/>
    </row>
    <row r="4" spans="2:5" ht="31.5" customHeight="1" x14ac:dyDescent="0.25">
      <c r="B4" s="577" t="s">
        <v>4092</v>
      </c>
      <c r="C4" s="578"/>
      <c r="D4" s="578"/>
      <c r="E4" s="579"/>
    </row>
    <row r="5" spans="2:5" ht="32.25" customHeight="1" x14ac:dyDescent="0.25">
      <c r="B5" s="84" t="s">
        <v>360</v>
      </c>
      <c r="C5" s="159" t="s">
        <v>2033</v>
      </c>
      <c r="D5" s="159" t="s">
        <v>2034</v>
      </c>
      <c r="E5" s="159" t="s">
        <v>2035</v>
      </c>
    </row>
    <row r="6" spans="2:5" ht="42.75" customHeight="1" x14ac:dyDescent="0.25">
      <c r="B6" s="168" t="s">
        <v>2028</v>
      </c>
      <c r="C6" s="85" t="s">
        <v>560</v>
      </c>
      <c r="D6" s="85" t="s">
        <v>560</v>
      </c>
      <c r="E6" s="85" t="s">
        <v>560</v>
      </c>
    </row>
    <row r="7" spans="2:5" ht="42.75" customHeight="1" x14ac:dyDescent="0.25">
      <c r="B7" s="168" t="s">
        <v>2029</v>
      </c>
      <c r="C7" s="85" t="s">
        <v>560</v>
      </c>
      <c r="D7" s="85" t="s">
        <v>560</v>
      </c>
      <c r="E7" s="85" t="s">
        <v>560</v>
      </c>
    </row>
    <row r="8" spans="2:5" ht="42.75" customHeight="1" x14ac:dyDescent="0.25">
      <c r="B8" s="168" t="s">
        <v>2030</v>
      </c>
      <c r="C8" s="85" t="s">
        <v>560</v>
      </c>
      <c r="D8" s="85" t="s">
        <v>560</v>
      </c>
      <c r="E8" s="85" t="s">
        <v>560</v>
      </c>
    </row>
    <row r="9" spans="2:5" ht="42.75" customHeight="1" x14ac:dyDescent="0.25">
      <c r="B9" s="168" t="s">
        <v>2031</v>
      </c>
      <c r="C9" s="85" t="s">
        <v>560</v>
      </c>
      <c r="D9" s="85" t="s">
        <v>560</v>
      </c>
      <c r="E9" s="85" t="s">
        <v>560</v>
      </c>
    </row>
    <row r="10" spans="2:5" ht="53.25" customHeight="1" x14ac:dyDescent="0.25">
      <c r="B10" s="168" t="s">
        <v>2032</v>
      </c>
      <c r="C10" s="85" t="s">
        <v>560</v>
      </c>
      <c r="D10" s="85" t="s">
        <v>560</v>
      </c>
      <c r="E10" s="85" t="s">
        <v>560</v>
      </c>
    </row>
  </sheetData>
  <mergeCells count="3">
    <mergeCell ref="B3:E3"/>
    <mergeCell ref="B4:E4"/>
    <mergeCell ref="B2:E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515F-7430-4C94-A5DB-47EB728637D2}">
  <sheetPr codeName="Sheet139"/>
  <dimension ref="B2:F15"/>
  <sheetViews>
    <sheetView topLeftCell="A4" workbookViewId="0">
      <selection activeCell="E12" sqref="E12"/>
    </sheetView>
  </sheetViews>
  <sheetFormatPr defaultRowHeight="15" x14ac:dyDescent="0.25"/>
  <cols>
    <col min="2" max="2" width="62" customWidth="1"/>
    <col min="3" max="5" width="8.28515625" customWidth="1"/>
    <col min="6" max="6" width="63.5703125" customWidth="1"/>
  </cols>
  <sheetData>
    <row r="2" spans="2:6" ht="22.5" customHeight="1" x14ac:dyDescent="0.25">
      <c r="B2" s="572" t="s">
        <v>640</v>
      </c>
      <c r="C2" s="573"/>
      <c r="D2" s="573"/>
      <c r="E2" s="573"/>
    </row>
    <row r="3" spans="2:6" ht="31.5" customHeight="1" x14ac:dyDescent="0.25">
      <c r="B3" s="580" t="s">
        <v>819</v>
      </c>
      <c r="C3" s="581"/>
      <c r="D3" s="581"/>
      <c r="E3" s="582"/>
    </row>
    <row r="4" spans="2:6" ht="40.5" customHeight="1" x14ac:dyDescent="0.25">
      <c r="B4" s="577" t="s">
        <v>4093</v>
      </c>
      <c r="C4" s="578"/>
      <c r="D4" s="578"/>
      <c r="E4" s="579"/>
    </row>
    <row r="5" spans="2:6" ht="36" customHeight="1" x14ac:dyDescent="0.25">
      <c r="B5" s="84" t="s">
        <v>360</v>
      </c>
      <c r="C5" s="87" t="s">
        <v>4094</v>
      </c>
      <c r="D5" s="87" t="s">
        <v>4095</v>
      </c>
      <c r="E5" s="87" t="s">
        <v>4096</v>
      </c>
    </row>
    <row r="6" spans="2:6" ht="24" customHeight="1" x14ac:dyDescent="0.25">
      <c r="B6" s="29" t="s">
        <v>2042</v>
      </c>
      <c r="C6" s="85" t="s">
        <v>560</v>
      </c>
      <c r="D6" s="85" t="s">
        <v>560</v>
      </c>
      <c r="E6" s="85" t="s">
        <v>560</v>
      </c>
      <c r="F6" s="259"/>
    </row>
    <row r="7" spans="2:6" ht="24" customHeight="1" x14ac:dyDescent="0.25">
      <c r="B7" s="29" t="s">
        <v>2041</v>
      </c>
      <c r="C7" s="85" t="s">
        <v>560</v>
      </c>
      <c r="D7" s="85" t="s">
        <v>560</v>
      </c>
      <c r="E7" s="85" t="s">
        <v>560</v>
      </c>
      <c r="F7" s="259"/>
    </row>
    <row r="8" spans="2:6" ht="24" customHeight="1" x14ac:dyDescent="0.25">
      <c r="B8" s="29" t="s">
        <v>3008</v>
      </c>
      <c r="C8" s="85" t="s">
        <v>560</v>
      </c>
      <c r="D8" s="85" t="s">
        <v>560</v>
      </c>
      <c r="E8" s="85" t="s">
        <v>560</v>
      </c>
      <c r="F8" s="259"/>
    </row>
    <row r="9" spans="2:6" ht="24" customHeight="1" x14ac:dyDescent="0.25">
      <c r="B9" s="29" t="s">
        <v>2040</v>
      </c>
      <c r="C9" s="85" t="s">
        <v>560</v>
      </c>
      <c r="D9" s="85" t="s">
        <v>560</v>
      </c>
      <c r="E9" s="85" t="s">
        <v>560</v>
      </c>
      <c r="F9" s="259"/>
    </row>
    <row r="10" spans="2:6" ht="24" customHeight="1" x14ac:dyDescent="0.25">
      <c r="B10" s="29" t="s">
        <v>2039</v>
      </c>
      <c r="C10" s="85" t="s">
        <v>560</v>
      </c>
      <c r="D10" s="85" t="s">
        <v>560</v>
      </c>
      <c r="E10" s="85" t="s">
        <v>560</v>
      </c>
      <c r="F10" s="259"/>
    </row>
    <row r="11" spans="2:6" ht="29.25" customHeight="1" x14ac:dyDescent="0.25">
      <c r="B11" s="29" t="s">
        <v>3100</v>
      </c>
      <c r="C11" s="85" t="s">
        <v>560</v>
      </c>
      <c r="D11" s="85" t="s">
        <v>560</v>
      </c>
      <c r="E11" s="85" t="s">
        <v>560</v>
      </c>
      <c r="F11" s="259"/>
    </row>
    <row r="12" spans="2:6" ht="24" customHeight="1" x14ac:dyDescent="0.25">
      <c r="B12" s="29" t="s">
        <v>2038</v>
      </c>
      <c r="C12" s="85" t="s">
        <v>560</v>
      </c>
      <c r="D12" s="85" t="s">
        <v>560</v>
      </c>
      <c r="E12" s="85" t="s">
        <v>560</v>
      </c>
      <c r="F12" s="259"/>
    </row>
    <row r="13" spans="2:6" ht="24" customHeight="1" x14ac:dyDescent="0.25">
      <c r="B13" s="29" t="s">
        <v>2037</v>
      </c>
      <c r="C13" s="85" t="s">
        <v>560</v>
      </c>
      <c r="D13" s="85" t="s">
        <v>560</v>
      </c>
      <c r="E13" s="85" t="s">
        <v>560</v>
      </c>
      <c r="F13" s="259"/>
    </row>
    <row r="14" spans="2:6" ht="24" customHeight="1" x14ac:dyDescent="0.25">
      <c r="B14" s="6" t="s">
        <v>2036</v>
      </c>
      <c r="C14" s="85" t="s">
        <v>560</v>
      </c>
      <c r="D14" s="85" t="s">
        <v>560</v>
      </c>
      <c r="E14" s="85" t="s">
        <v>560</v>
      </c>
      <c r="F14" s="259"/>
    </row>
    <row r="15" spans="2:6" x14ac:dyDescent="0.25">
      <c r="F15" s="259"/>
    </row>
  </sheetData>
  <mergeCells count="3">
    <mergeCell ref="B3:E3"/>
    <mergeCell ref="B4:E4"/>
    <mergeCell ref="B2:E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320C-FDA7-4735-B576-98BCC57E78B0}">
  <sheetPr codeName="Sheet136"/>
  <dimension ref="B2:C8"/>
  <sheetViews>
    <sheetView workbookViewId="0">
      <selection activeCell="B3" sqref="B3:C3"/>
    </sheetView>
  </sheetViews>
  <sheetFormatPr defaultRowHeight="15" x14ac:dyDescent="0.25"/>
  <cols>
    <col min="2" max="2" width="65.85546875" customWidth="1"/>
    <col min="3" max="3" width="10.42578125" customWidth="1"/>
  </cols>
  <sheetData>
    <row r="2" spans="2:3" ht="22.5" customHeight="1" x14ac:dyDescent="0.25">
      <c r="B2" s="572" t="s">
        <v>641</v>
      </c>
      <c r="C2" s="573"/>
    </row>
    <row r="3" spans="2:3" ht="36" customHeight="1" x14ac:dyDescent="0.25">
      <c r="B3" s="533" t="s">
        <v>422</v>
      </c>
      <c r="C3" s="533"/>
    </row>
    <row r="4" spans="2:3" ht="64.5" customHeight="1" x14ac:dyDescent="0.25">
      <c r="B4" s="545" t="s">
        <v>4097</v>
      </c>
      <c r="C4" s="545"/>
    </row>
    <row r="5" spans="2:3" ht="20.25" customHeight="1" x14ac:dyDescent="0.25">
      <c r="B5" s="84" t="s">
        <v>360</v>
      </c>
      <c r="C5" s="84" t="s">
        <v>4</v>
      </c>
    </row>
    <row r="6" spans="2:3" ht="18.75" customHeight="1" x14ac:dyDescent="0.25">
      <c r="B6" s="29" t="s">
        <v>2681</v>
      </c>
      <c r="C6" s="85" t="s">
        <v>560</v>
      </c>
    </row>
    <row r="7" spans="2:3" ht="18.75" customHeight="1" x14ac:dyDescent="0.25">
      <c r="B7" s="29" t="s">
        <v>2682</v>
      </c>
      <c r="C7" s="85" t="s">
        <v>560</v>
      </c>
    </row>
    <row r="8" spans="2:3" ht="18.75" customHeight="1" x14ac:dyDescent="0.25">
      <c r="B8" s="29" t="s">
        <v>2683</v>
      </c>
      <c r="C8" s="85" t="s">
        <v>560</v>
      </c>
    </row>
  </sheetData>
  <mergeCells count="3">
    <mergeCell ref="B3:C3"/>
    <mergeCell ref="B4:C4"/>
    <mergeCell ref="B2:C2"/>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90EB3-882C-4732-BE70-3A9D4176C15A}">
  <sheetPr codeName="Sheet182"/>
  <dimension ref="B2:C11"/>
  <sheetViews>
    <sheetView workbookViewId="0">
      <selection activeCell="AX8" sqref="AX8"/>
    </sheetView>
  </sheetViews>
  <sheetFormatPr defaultRowHeight="15" x14ac:dyDescent="0.25"/>
  <cols>
    <col min="2" max="2" width="77.28515625" customWidth="1"/>
  </cols>
  <sheetData>
    <row r="2" spans="2:3" ht="22.5" customHeight="1" x14ac:dyDescent="0.25">
      <c r="B2" s="535" t="s">
        <v>2684</v>
      </c>
      <c r="C2" s="535"/>
    </row>
    <row r="3" spans="2:3" ht="30" customHeight="1" x14ac:dyDescent="0.25">
      <c r="B3" s="546" t="s">
        <v>3486</v>
      </c>
      <c r="C3" s="546"/>
    </row>
    <row r="4" spans="2:3" ht="43.5" customHeight="1" x14ac:dyDescent="0.25">
      <c r="B4" s="545" t="s">
        <v>717</v>
      </c>
      <c r="C4" s="545"/>
    </row>
    <row r="5" spans="2:3" ht="20.25" customHeight="1" x14ac:dyDescent="0.25">
      <c r="B5" s="84" t="s">
        <v>360</v>
      </c>
      <c r="C5" s="84" t="s">
        <v>4</v>
      </c>
    </row>
    <row r="6" spans="2:3" ht="18" customHeight="1" x14ac:dyDescent="0.25">
      <c r="B6" s="6" t="s">
        <v>2043</v>
      </c>
      <c r="C6" s="85" t="s">
        <v>560</v>
      </c>
    </row>
    <row r="7" spans="2:3" ht="18" customHeight="1" x14ac:dyDescent="0.25">
      <c r="B7" s="6" t="s">
        <v>2044</v>
      </c>
      <c r="C7" s="85" t="s">
        <v>560</v>
      </c>
    </row>
    <row r="8" spans="2:3" ht="18" customHeight="1" x14ac:dyDescent="0.25">
      <c r="B8" s="6" t="s">
        <v>2045</v>
      </c>
      <c r="C8" s="85" t="s">
        <v>560</v>
      </c>
    </row>
    <row r="9" spans="2:3" ht="18" customHeight="1" x14ac:dyDescent="0.25">
      <c r="B9" s="6" t="s">
        <v>2046</v>
      </c>
      <c r="C9" s="85" t="s">
        <v>560</v>
      </c>
    </row>
    <row r="10" spans="2:3" ht="18" customHeight="1" x14ac:dyDescent="0.25">
      <c r="B10" s="6" t="s">
        <v>2047</v>
      </c>
      <c r="C10" s="85" t="s">
        <v>560</v>
      </c>
    </row>
    <row r="11" spans="2:3" ht="18" customHeight="1" x14ac:dyDescent="0.25">
      <c r="B11" s="6" t="s">
        <v>2048</v>
      </c>
      <c r="C11"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9EB2-59E2-481D-9758-D48067966ABF}">
  <sheetPr codeName="Sheet181"/>
  <dimension ref="B2:C12"/>
  <sheetViews>
    <sheetView workbookViewId="0">
      <selection activeCell="AX8" sqref="AX8"/>
    </sheetView>
  </sheetViews>
  <sheetFormatPr defaultRowHeight="15" x14ac:dyDescent="0.25"/>
  <cols>
    <col min="2" max="2" width="80.140625" customWidth="1"/>
  </cols>
  <sheetData>
    <row r="2" spans="2:3" ht="22.5" customHeight="1" x14ac:dyDescent="0.25">
      <c r="B2" s="535" t="s">
        <v>2685</v>
      </c>
      <c r="C2" s="535"/>
    </row>
    <row r="3" spans="2:3" ht="30" customHeight="1" x14ac:dyDescent="0.25">
      <c r="B3" s="546" t="s">
        <v>561</v>
      </c>
      <c r="C3" s="546"/>
    </row>
    <row r="4" spans="2:3" ht="33.950000000000003" customHeight="1" x14ac:dyDescent="0.25">
      <c r="B4" s="545" t="s">
        <v>591</v>
      </c>
      <c r="C4" s="545"/>
    </row>
    <row r="5" spans="2:3" ht="20.25" customHeight="1" x14ac:dyDescent="0.25">
      <c r="B5" s="84" t="s">
        <v>360</v>
      </c>
      <c r="C5" s="84" t="s">
        <v>4</v>
      </c>
    </row>
    <row r="6" spans="2:3" ht="18.75" customHeight="1" x14ac:dyDescent="0.25">
      <c r="B6" s="6" t="s">
        <v>1808</v>
      </c>
      <c r="C6" s="85" t="s">
        <v>560</v>
      </c>
    </row>
    <row r="7" spans="2:3" ht="18.75" customHeight="1" x14ac:dyDescent="0.25">
      <c r="B7" s="6" t="s">
        <v>1775</v>
      </c>
      <c r="C7" s="85" t="s">
        <v>560</v>
      </c>
    </row>
    <row r="8" spans="2:3" ht="18.75" customHeight="1" x14ac:dyDescent="0.25">
      <c r="B8" s="6" t="s">
        <v>1895</v>
      </c>
      <c r="C8" s="85" t="s">
        <v>560</v>
      </c>
    </row>
    <row r="9" spans="2:3" ht="18.75" customHeight="1" x14ac:dyDescent="0.25">
      <c r="B9" s="6" t="s">
        <v>1896</v>
      </c>
      <c r="C9" s="85" t="s">
        <v>560</v>
      </c>
    </row>
    <row r="10" spans="2:3" ht="18.75" customHeight="1" x14ac:dyDescent="0.25">
      <c r="B10" s="6" t="s">
        <v>1778</v>
      </c>
      <c r="C10" s="85" t="s">
        <v>560</v>
      </c>
    </row>
    <row r="11" spans="2:3" ht="18.75" customHeight="1" x14ac:dyDescent="0.25">
      <c r="B11" s="6" t="s">
        <v>1809</v>
      </c>
      <c r="C11" s="85" t="s">
        <v>560</v>
      </c>
    </row>
    <row r="12" spans="2:3" ht="18.75" customHeight="1" x14ac:dyDescent="0.25">
      <c r="B12" s="6" t="s">
        <v>2049</v>
      </c>
      <c r="C12"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E043-E3E6-4476-8B09-5E83342C5400}">
  <sheetPr codeName="Sheet180"/>
  <dimension ref="B2:C8"/>
  <sheetViews>
    <sheetView workbookViewId="0">
      <selection activeCell="AX8" sqref="AX8"/>
    </sheetView>
  </sheetViews>
  <sheetFormatPr defaultRowHeight="15" x14ac:dyDescent="0.25"/>
  <cols>
    <col min="2" max="2" width="75.5703125" customWidth="1"/>
  </cols>
  <sheetData>
    <row r="2" spans="2:3" ht="22.5" customHeight="1" x14ac:dyDescent="0.25">
      <c r="B2" s="535" t="s">
        <v>2686</v>
      </c>
      <c r="C2" s="535"/>
    </row>
    <row r="3" spans="2:3" ht="30" customHeight="1" x14ac:dyDescent="0.25">
      <c r="B3" s="546" t="s">
        <v>3171</v>
      </c>
      <c r="C3" s="546" t="s">
        <v>4</v>
      </c>
    </row>
    <row r="4" spans="2:3" ht="29.25" customHeight="1" x14ac:dyDescent="0.25">
      <c r="B4" s="545" t="s">
        <v>2050</v>
      </c>
      <c r="C4" s="545"/>
    </row>
    <row r="5" spans="2:3" ht="20.25" customHeight="1" x14ac:dyDescent="0.25">
      <c r="B5" s="84" t="s">
        <v>360</v>
      </c>
      <c r="C5" s="84" t="s">
        <v>4</v>
      </c>
    </row>
    <row r="6" spans="2:3" ht="15.75" customHeight="1" x14ac:dyDescent="0.25">
      <c r="B6" s="6" t="s">
        <v>2051</v>
      </c>
      <c r="C6" s="85" t="s">
        <v>560</v>
      </c>
    </row>
    <row r="7" spans="2:3" ht="19.5" customHeight="1" x14ac:dyDescent="0.25">
      <c r="B7" s="6" t="s">
        <v>1906</v>
      </c>
      <c r="C7" s="85" t="s">
        <v>560</v>
      </c>
    </row>
    <row r="8" spans="2:3" ht="15.75" customHeight="1" x14ac:dyDescent="0.25">
      <c r="B8" s="6" t="s">
        <v>2052</v>
      </c>
      <c r="C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C339-79CC-48EF-8B71-BAC0BE572F16}">
  <sheetPr codeName="Sheet178"/>
  <dimension ref="B2:C14"/>
  <sheetViews>
    <sheetView workbookViewId="0">
      <selection activeCell="AX8" sqref="AX8"/>
    </sheetView>
  </sheetViews>
  <sheetFormatPr defaultRowHeight="15" x14ac:dyDescent="0.25"/>
  <cols>
    <col min="2" max="2" width="67.28515625" customWidth="1"/>
    <col min="3" max="3" width="13.85546875" customWidth="1"/>
  </cols>
  <sheetData>
    <row r="2" spans="2:3" ht="22.5" customHeight="1" x14ac:dyDescent="0.25">
      <c r="B2" s="535" t="s">
        <v>642</v>
      </c>
      <c r="C2" s="535"/>
    </row>
    <row r="3" spans="2:3" ht="30" customHeight="1" x14ac:dyDescent="0.25">
      <c r="B3" s="533" t="s">
        <v>350</v>
      </c>
      <c r="C3" s="533" t="s">
        <v>4</v>
      </c>
    </row>
    <row r="4" spans="2:3" ht="42" customHeight="1" x14ac:dyDescent="0.25">
      <c r="B4" s="545" t="s">
        <v>4098</v>
      </c>
      <c r="C4" s="545"/>
    </row>
    <row r="5" spans="2:3" ht="20.25" customHeight="1" x14ac:dyDescent="0.25">
      <c r="B5" s="84" t="s">
        <v>360</v>
      </c>
      <c r="C5" s="84" t="s">
        <v>4</v>
      </c>
    </row>
    <row r="6" spans="2:3" ht="15.75" customHeight="1" x14ac:dyDescent="0.25">
      <c r="B6" s="7" t="s">
        <v>3453</v>
      </c>
      <c r="C6" s="85" t="s">
        <v>557</v>
      </c>
    </row>
    <row r="7" spans="2:3" ht="15.75" customHeight="1" x14ac:dyDescent="0.25">
      <c r="B7" s="7" t="s">
        <v>3460</v>
      </c>
      <c r="C7" s="85" t="s">
        <v>557</v>
      </c>
    </row>
    <row r="8" spans="2:3" ht="15.75" customHeight="1" x14ac:dyDescent="0.25">
      <c r="B8" s="7" t="s">
        <v>3461</v>
      </c>
      <c r="C8" s="85" t="s">
        <v>557</v>
      </c>
    </row>
    <row r="9" spans="2:3" ht="15.75" customHeight="1" x14ac:dyDescent="0.25">
      <c r="B9" s="7" t="s">
        <v>3454</v>
      </c>
      <c r="C9" s="85" t="s">
        <v>557</v>
      </c>
    </row>
    <row r="10" spans="2:3" ht="15.75" customHeight="1" x14ac:dyDescent="0.25">
      <c r="B10" s="7" t="s">
        <v>3455</v>
      </c>
      <c r="C10" s="85" t="s">
        <v>557</v>
      </c>
    </row>
    <row r="11" spans="2:3" ht="15.75" customHeight="1" x14ac:dyDescent="0.25">
      <c r="B11" s="7" t="s">
        <v>3456</v>
      </c>
      <c r="C11" s="85" t="s">
        <v>557</v>
      </c>
    </row>
    <row r="12" spans="2:3" ht="18.75" customHeight="1" x14ac:dyDescent="0.25">
      <c r="B12" s="7" t="s">
        <v>3457</v>
      </c>
      <c r="C12" s="85" t="s">
        <v>557</v>
      </c>
    </row>
    <row r="13" spans="2:3" ht="15.75" customHeight="1" x14ac:dyDescent="0.25">
      <c r="B13" s="7" t="s">
        <v>3458</v>
      </c>
      <c r="C13" s="85" t="s">
        <v>557</v>
      </c>
    </row>
    <row r="14" spans="2:3" ht="15.75" customHeight="1" x14ac:dyDescent="0.25">
      <c r="B14" s="7" t="s">
        <v>3459</v>
      </c>
      <c r="C14"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5E70-5B58-4A0B-A358-24D2C2B771AB}">
  <sheetPr codeName="Sheet8"/>
  <dimension ref="B2:C22"/>
  <sheetViews>
    <sheetView workbookViewId="0">
      <selection activeCell="D16" sqref="D16"/>
    </sheetView>
  </sheetViews>
  <sheetFormatPr defaultRowHeight="15" x14ac:dyDescent="0.25"/>
  <cols>
    <col min="1" max="1" width="4.5703125" customWidth="1"/>
    <col min="2" max="2" width="80.140625" customWidth="1"/>
  </cols>
  <sheetData>
    <row r="2" spans="2:3" ht="22.5" customHeight="1" x14ac:dyDescent="0.25">
      <c r="B2" s="527" t="s">
        <v>2651</v>
      </c>
      <c r="C2" s="528"/>
    </row>
    <row r="3" spans="2:3" ht="23.25" customHeight="1" x14ac:dyDescent="0.25">
      <c r="B3" s="529" t="s">
        <v>5</v>
      </c>
      <c r="C3" s="530"/>
    </row>
    <row r="4" spans="2:3" ht="58.5" customHeight="1" x14ac:dyDescent="0.25">
      <c r="B4" s="531" t="s">
        <v>4066</v>
      </c>
      <c r="C4" s="532"/>
    </row>
    <row r="5" spans="2:3" ht="15.75" customHeight="1" x14ac:dyDescent="0.25">
      <c r="B5" s="83" t="s">
        <v>360</v>
      </c>
      <c r="C5" s="68" t="s">
        <v>4</v>
      </c>
    </row>
    <row r="6" spans="2:3" ht="15.75" customHeight="1" x14ac:dyDescent="0.25">
      <c r="B6" s="11" t="s">
        <v>1780</v>
      </c>
      <c r="C6" s="82" t="s">
        <v>560</v>
      </c>
    </row>
    <row r="7" spans="2:3" ht="15.75" customHeight="1" x14ac:dyDescent="0.25">
      <c r="B7" s="11" t="s">
        <v>1781</v>
      </c>
      <c r="C7" s="82" t="s">
        <v>560</v>
      </c>
    </row>
    <row r="8" spans="2:3" ht="15.75" customHeight="1" x14ac:dyDescent="0.25">
      <c r="B8" s="11" t="s">
        <v>2927</v>
      </c>
      <c r="C8" s="82" t="s">
        <v>560</v>
      </c>
    </row>
    <row r="9" spans="2:3" ht="15.75" customHeight="1" x14ac:dyDescent="0.25">
      <c r="B9" s="11" t="s">
        <v>2928</v>
      </c>
      <c r="C9" s="82" t="s">
        <v>560</v>
      </c>
    </row>
    <row r="10" spans="2:3" ht="15.75" customHeight="1" x14ac:dyDescent="0.25">
      <c r="B10" s="11" t="s">
        <v>3174</v>
      </c>
      <c r="C10" s="82" t="s">
        <v>560</v>
      </c>
    </row>
    <row r="11" spans="2:3" ht="15.75" customHeight="1" x14ac:dyDescent="0.25">
      <c r="B11" s="11" t="s">
        <v>3175</v>
      </c>
      <c r="C11" s="82" t="s">
        <v>560</v>
      </c>
    </row>
    <row r="12" spans="2:3" ht="15.75" customHeight="1" x14ac:dyDescent="0.25">
      <c r="B12" s="11" t="s">
        <v>1782</v>
      </c>
      <c r="C12" s="82" t="s">
        <v>560</v>
      </c>
    </row>
    <row r="13" spans="2:3" x14ac:dyDescent="0.25">
      <c r="B13" s="11" t="s">
        <v>1783</v>
      </c>
      <c r="C13" s="82" t="s">
        <v>560</v>
      </c>
    </row>
    <row r="14" spans="2:3" x14ac:dyDescent="0.25">
      <c r="B14" s="11" t="s">
        <v>1784</v>
      </c>
      <c r="C14" s="82" t="s">
        <v>560</v>
      </c>
    </row>
    <row r="15" spans="2:3" x14ac:dyDescent="0.25">
      <c r="B15" s="11" t="s">
        <v>1785</v>
      </c>
      <c r="C15" s="82" t="s">
        <v>560</v>
      </c>
    </row>
    <row r="16" spans="2:3" ht="18.75" customHeight="1" x14ac:dyDescent="0.25">
      <c r="B16" s="41" t="s">
        <v>3176</v>
      </c>
      <c r="C16" s="82" t="s">
        <v>560</v>
      </c>
    </row>
    <row r="17" spans="2:3" x14ac:dyDescent="0.25">
      <c r="B17" s="11" t="s">
        <v>1786</v>
      </c>
      <c r="C17" s="82" t="s">
        <v>560</v>
      </c>
    </row>
    <row r="18" spans="2:3" x14ac:dyDescent="0.25">
      <c r="B18" s="11" t="s">
        <v>1787</v>
      </c>
      <c r="C18" s="82" t="s">
        <v>560</v>
      </c>
    </row>
    <row r="19" spans="2:3" x14ac:dyDescent="0.25">
      <c r="B19" s="11" t="s">
        <v>1790</v>
      </c>
      <c r="C19" s="82" t="s">
        <v>560</v>
      </c>
    </row>
    <row r="20" spans="2:3" x14ac:dyDescent="0.25">
      <c r="B20" s="11" t="s">
        <v>1788</v>
      </c>
      <c r="C20" s="82" t="s">
        <v>560</v>
      </c>
    </row>
    <row r="21" spans="2:3" x14ac:dyDescent="0.25">
      <c r="B21" s="11" t="s">
        <v>1789</v>
      </c>
      <c r="C21" s="82" t="s">
        <v>560</v>
      </c>
    </row>
    <row r="22" spans="2:3" ht="15.75" customHeight="1" x14ac:dyDescent="0.25">
      <c r="B22" s="41" t="s">
        <v>3177</v>
      </c>
      <c r="C22" s="82" t="s">
        <v>560</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D965-B10A-471E-AB5D-507DEBA5919F}">
  <sheetPr codeName="Sheet179"/>
  <dimension ref="B2:C11"/>
  <sheetViews>
    <sheetView workbookViewId="0">
      <selection activeCell="AX8" sqref="AX8"/>
    </sheetView>
  </sheetViews>
  <sheetFormatPr defaultRowHeight="15" x14ac:dyDescent="0.25"/>
  <cols>
    <col min="2" max="2" width="69.5703125" customWidth="1"/>
    <col min="3" max="3" width="13.7109375" customWidth="1"/>
  </cols>
  <sheetData>
    <row r="2" spans="2:3" ht="22.5" customHeight="1" x14ac:dyDescent="0.25">
      <c r="B2" s="535" t="s">
        <v>2687</v>
      </c>
      <c r="C2" s="535"/>
    </row>
    <row r="3" spans="2:3" ht="26.25" customHeight="1" x14ac:dyDescent="0.25">
      <c r="B3" s="546" t="s">
        <v>3172</v>
      </c>
      <c r="C3" s="546" t="s">
        <v>4</v>
      </c>
    </row>
    <row r="4" spans="2:3" ht="81" customHeight="1" x14ac:dyDescent="0.25">
      <c r="B4" s="545" t="s">
        <v>4099</v>
      </c>
      <c r="C4" s="545"/>
    </row>
    <row r="5" spans="2:3" ht="20.25" customHeight="1" x14ac:dyDescent="0.25">
      <c r="B5" s="84" t="s">
        <v>360</v>
      </c>
      <c r="C5" s="84" t="s">
        <v>4</v>
      </c>
    </row>
    <row r="6" spans="2:3" ht="18.75" customHeight="1" x14ac:dyDescent="0.25">
      <c r="B6" s="6" t="s">
        <v>2053</v>
      </c>
      <c r="C6" s="85" t="s">
        <v>557</v>
      </c>
    </row>
    <row r="7" spans="2:3" ht="18.75" customHeight="1" x14ac:dyDescent="0.25">
      <c r="B7" s="6" t="s">
        <v>2054</v>
      </c>
      <c r="C7" s="85" t="s">
        <v>557</v>
      </c>
    </row>
    <row r="8" spans="2:3" ht="18.75" customHeight="1" x14ac:dyDescent="0.25">
      <c r="B8" s="6" t="s">
        <v>1147</v>
      </c>
      <c r="C8" s="85" t="s">
        <v>557</v>
      </c>
    </row>
    <row r="9" spans="2:3" ht="18.75" customHeight="1" x14ac:dyDescent="0.25">
      <c r="B9" s="6" t="s">
        <v>1144</v>
      </c>
      <c r="C9" s="85" t="s">
        <v>557</v>
      </c>
    </row>
    <row r="10" spans="2:3" ht="18.75" customHeight="1" x14ac:dyDescent="0.25">
      <c r="B10" s="6" t="s">
        <v>1146</v>
      </c>
      <c r="C10" s="85" t="s">
        <v>557</v>
      </c>
    </row>
    <row r="11" spans="2:3" x14ac:dyDescent="0.25">
      <c r="B11" s="224"/>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CEAB-6D6A-4411-BA24-49C1237758C8}">
  <sheetPr codeName="Sheet172"/>
  <dimension ref="B2:C18"/>
  <sheetViews>
    <sheetView workbookViewId="0">
      <selection activeCell="AX8" sqref="AX8"/>
    </sheetView>
  </sheetViews>
  <sheetFormatPr defaultRowHeight="15" x14ac:dyDescent="0.25"/>
  <cols>
    <col min="2" max="2" width="76.28515625" customWidth="1"/>
  </cols>
  <sheetData>
    <row r="2" spans="2:3" ht="22.5" customHeight="1" x14ac:dyDescent="0.25">
      <c r="B2" s="535" t="s">
        <v>643</v>
      </c>
      <c r="C2" s="535"/>
    </row>
    <row r="3" spans="2:3" ht="31.5" customHeight="1" x14ac:dyDescent="0.25">
      <c r="B3" s="533" t="s">
        <v>3487</v>
      </c>
      <c r="C3" s="533"/>
    </row>
    <row r="4" spans="2:3" ht="42.75" customHeight="1" x14ac:dyDescent="0.25">
      <c r="B4" s="545" t="s">
        <v>717</v>
      </c>
      <c r="C4" s="545"/>
    </row>
    <row r="5" spans="2:3" ht="15.75" customHeight="1" x14ac:dyDescent="0.25">
      <c r="B5" s="84" t="s">
        <v>352</v>
      </c>
      <c r="C5" s="84" t="s">
        <v>4</v>
      </c>
    </row>
    <row r="6" spans="2:3" ht="15.75" customHeight="1" x14ac:dyDescent="0.25">
      <c r="B6" s="52" t="s">
        <v>3009</v>
      </c>
      <c r="C6" s="85" t="s">
        <v>560</v>
      </c>
    </row>
    <row r="7" spans="2:3" ht="15.75" customHeight="1" x14ac:dyDescent="0.25">
      <c r="B7" s="9" t="s">
        <v>3010</v>
      </c>
      <c r="C7" s="85" t="s">
        <v>560</v>
      </c>
    </row>
    <row r="8" spans="2:3" ht="26.25" customHeight="1" x14ac:dyDescent="0.25">
      <c r="B8" s="9" t="s">
        <v>3011</v>
      </c>
      <c r="C8" s="85" t="s">
        <v>560</v>
      </c>
    </row>
    <row r="9" spans="2:3" ht="26.25" customHeight="1" x14ac:dyDescent="0.25">
      <c r="B9" s="9" t="s">
        <v>3012</v>
      </c>
      <c r="C9" s="85" t="s">
        <v>560</v>
      </c>
    </row>
    <row r="10" spans="2:3" ht="15.75" customHeight="1" x14ac:dyDescent="0.25">
      <c r="B10" s="53" t="s">
        <v>2062</v>
      </c>
      <c r="C10" s="85" t="s">
        <v>560</v>
      </c>
    </row>
    <row r="11" spans="2:3" ht="15.75" customHeight="1" x14ac:dyDescent="0.25">
      <c r="B11" s="84" t="s">
        <v>353</v>
      </c>
      <c r="C11" s="84" t="s">
        <v>4</v>
      </c>
    </row>
    <row r="12" spans="2:3" ht="18" customHeight="1" x14ac:dyDescent="0.25">
      <c r="B12" s="52" t="s">
        <v>2055</v>
      </c>
      <c r="C12" s="85" t="s">
        <v>560</v>
      </c>
    </row>
    <row r="13" spans="2:3" ht="18" customHeight="1" x14ac:dyDescent="0.25">
      <c r="B13" s="9" t="s">
        <v>2056</v>
      </c>
      <c r="C13" s="85" t="s">
        <v>560</v>
      </c>
    </row>
    <row r="14" spans="2:3" ht="18" customHeight="1" x14ac:dyDescent="0.25">
      <c r="B14" s="9" t="s">
        <v>2057</v>
      </c>
      <c r="C14" s="85" t="s">
        <v>560</v>
      </c>
    </row>
    <row r="15" spans="2:3" ht="18" customHeight="1" x14ac:dyDescent="0.25">
      <c r="B15" s="9" t="s">
        <v>2058</v>
      </c>
      <c r="C15" s="85" t="s">
        <v>560</v>
      </c>
    </row>
    <row r="16" spans="2:3" ht="18" customHeight="1" x14ac:dyDescent="0.25">
      <c r="B16" s="9" t="s">
        <v>2059</v>
      </c>
      <c r="C16" s="85" t="s">
        <v>560</v>
      </c>
    </row>
    <row r="17" spans="2:3" ht="18" customHeight="1" x14ac:dyDescent="0.25">
      <c r="B17" s="9" t="s">
        <v>2060</v>
      </c>
      <c r="C17" s="85" t="s">
        <v>560</v>
      </c>
    </row>
    <row r="18" spans="2:3" ht="18" customHeight="1" x14ac:dyDescent="0.25">
      <c r="B18" s="9" t="s">
        <v>2061</v>
      </c>
      <c r="C18" s="85" t="s">
        <v>560</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30E91-0501-412A-8C45-0E8740B97A35}">
  <sheetPr codeName="Sheet170"/>
  <dimension ref="B2:E17"/>
  <sheetViews>
    <sheetView workbookViewId="0">
      <selection activeCell="AX8" sqref="AX8"/>
    </sheetView>
  </sheetViews>
  <sheetFormatPr defaultRowHeight="15" x14ac:dyDescent="0.25"/>
  <cols>
    <col min="2" max="2" width="72.5703125" customWidth="1"/>
    <col min="3" max="3" width="13.42578125" customWidth="1"/>
  </cols>
  <sheetData>
    <row r="2" spans="2:5" ht="22.5" customHeight="1" x14ac:dyDescent="0.25">
      <c r="B2" s="535" t="s">
        <v>644</v>
      </c>
      <c r="C2" s="535"/>
    </row>
    <row r="3" spans="2:5" ht="31.5" customHeight="1" x14ac:dyDescent="0.25">
      <c r="B3" s="533" t="s">
        <v>3488</v>
      </c>
      <c r="C3" s="533" t="s">
        <v>4</v>
      </c>
    </row>
    <row r="4" spans="2:5" ht="43.5" customHeight="1" x14ac:dyDescent="0.25">
      <c r="B4" s="545" t="s">
        <v>4100</v>
      </c>
      <c r="C4" s="545"/>
    </row>
    <row r="5" spans="2:5" ht="20.25" customHeight="1" x14ac:dyDescent="0.25">
      <c r="B5" s="84" t="s">
        <v>360</v>
      </c>
      <c r="C5" s="84" t="s">
        <v>4</v>
      </c>
    </row>
    <row r="6" spans="2:5" ht="18" customHeight="1" x14ac:dyDescent="0.25">
      <c r="B6" s="171" t="s">
        <v>2287</v>
      </c>
      <c r="C6" s="85" t="s">
        <v>557</v>
      </c>
    </row>
    <row r="7" spans="2:5" ht="18" customHeight="1" x14ac:dyDescent="0.25">
      <c r="B7" s="171" t="s">
        <v>2288</v>
      </c>
      <c r="C7" s="85" t="s">
        <v>557</v>
      </c>
    </row>
    <row r="8" spans="2:5" ht="18" customHeight="1" x14ac:dyDescent="0.25">
      <c r="B8" s="171" t="s">
        <v>2289</v>
      </c>
      <c r="C8" s="85" t="s">
        <v>557</v>
      </c>
    </row>
    <row r="9" spans="2:5" ht="18" customHeight="1" x14ac:dyDescent="0.25">
      <c r="B9" s="171" t="s">
        <v>2290</v>
      </c>
      <c r="C9" s="85" t="s">
        <v>557</v>
      </c>
    </row>
    <row r="10" spans="2:5" ht="18" customHeight="1" x14ac:dyDescent="0.25">
      <c r="B10" s="171" t="s">
        <v>2291</v>
      </c>
      <c r="C10" s="85" t="s">
        <v>557</v>
      </c>
    </row>
    <row r="11" spans="2:5" ht="18" customHeight="1" x14ac:dyDescent="0.25">
      <c r="B11" s="171" t="s">
        <v>2292</v>
      </c>
      <c r="C11" s="85" t="s">
        <v>557</v>
      </c>
    </row>
    <row r="12" spans="2:5" ht="19.5" customHeight="1" x14ac:dyDescent="0.25">
      <c r="B12" s="9" t="s">
        <v>3017</v>
      </c>
      <c r="C12" s="85" t="s">
        <v>557</v>
      </c>
    </row>
    <row r="13" spans="2:5" ht="19.5" customHeight="1" x14ac:dyDescent="0.25">
      <c r="B13" s="9" t="s">
        <v>3013</v>
      </c>
      <c r="C13" s="85" t="s">
        <v>557</v>
      </c>
    </row>
    <row r="14" spans="2:5" ht="19.5" customHeight="1" x14ac:dyDescent="0.25">
      <c r="B14" s="9" t="s">
        <v>3014</v>
      </c>
      <c r="C14" s="85" t="s">
        <v>557</v>
      </c>
      <c r="E14" t="s">
        <v>645</v>
      </c>
    </row>
    <row r="15" spans="2:5" ht="19.5" customHeight="1" x14ac:dyDescent="0.25">
      <c r="B15" s="9" t="s">
        <v>3015</v>
      </c>
      <c r="C15" s="85" t="s">
        <v>557</v>
      </c>
    </row>
    <row r="16" spans="2:5" ht="19.5" customHeight="1" x14ac:dyDescent="0.25">
      <c r="B16" s="9" t="s">
        <v>3016</v>
      </c>
      <c r="C16" s="85" t="s">
        <v>557</v>
      </c>
    </row>
    <row r="17" spans="2:3" ht="19.5" customHeight="1" x14ac:dyDescent="0.25">
      <c r="B17" s="9" t="s">
        <v>2063</v>
      </c>
      <c r="C17"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F1C4-B2FB-4BE8-8A2E-5AD8D9B9048F}">
  <sheetPr codeName="Sheet169"/>
  <dimension ref="B2:C11"/>
  <sheetViews>
    <sheetView workbookViewId="0">
      <selection activeCell="AX8" sqref="AX8"/>
    </sheetView>
  </sheetViews>
  <sheetFormatPr defaultRowHeight="15" x14ac:dyDescent="0.25"/>
  <cols>
    <col min="2" max="2" width="66.7109375" customWidth="1"/>
    <col min="3" max="3" width="13" customWidth="1"/>
  </cols>
  <sheetData>
    <row r="2" spans="2:3" ht="22.5" customHeight="1" x14ac:dyDescent="0.25">
      <c r="B2" s="570" t="s">
        <v>646</v>
      </c>
      <c r="C2" s="570"/>
    </row>
    <row r="3" spans="2:3" ht="31.5" customHeight="1" x14ac:dyDescent="0.25">
      <c r="B3" s="557" t="s">
        <v>3489</v>
      </c>
      <c r="C3" s="557"/>
    </row>
    <row r="4" spans="2:3" ht="40.5" customHeight="1" x14ac:dyDescent="0.25">
      <c r="B4" s="558" t="s">
        <v>4101</v>
      </c>
      <c r="C4" s="558"/>
    </row>
    <row r="5" spans="2:3" ht="20.25" customHeight="1" x14ac:dyDescent="0.25">
      <c r="B5" s="84" t="s">
        <v>360</v>
      </c>
      <c r="C5" s="84" t="s">
        <v>4</v>
      </c>
    </row>
    <row r="6" spans="2:3" ht="21.75" customHeight="1" x14ac:dyDescent="0.25">
      <c r="B6" s="6" t="s">
        <v>3020</v>
      </c>
      <c r="C6" s="85" t="s">
        <v>557</v>
      </c>
    </row>
    <row r="7" spans="2:3" ht="21.75" customHeight="1" x14ac:dyDescent="0.25">
      <c r="B7" s="6" t="s">
        <v>3021</v>
      </c>
      <c r="C7" s="85" t="s">
        <v>557</v>
      </c>
    </row>
    <row r="8" spans="2:3" ht="21.75" customHeight="1" x14ac:dyDescent="0.25">
      <c r="B8" s="6" t="s">
        <v>3022</v>
      </c>
      <c r="C8" s="85" t="s">
        <v>557</v>
      </c>
    </row>
    <row r="9" spans="2:3" ht="21.75" customHeight="1" x14ac:dyDescent="0.25">
      <c r="B9" s="6" t="s">
        <v>3018</v>
      </c>
      <c r="C9" s="85" t="s">
        <v>557</v>
      </c>
    </row>
    <row r="10" spans="2:3" ht="21.75" customHeight="1" x14ac:dyDescent="0.25">
      <c r="B10" s="6" t="s">
        <v>3019</v>
      </c>
      <c r="C10" s="85" t="s">
        <v>557</v>
      </c>
    </row>
    <row r="11" spans="2:3" ht="21.75" customHeight="1" x14ac:dyDescent="0.25">
      <c r="B11" s="6" t="s">
        <v>2064</v>
      </c>
      <c r="C11"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C403-BCC9-43C3-8ED4-E31669C3C4AC}">
  <sheetPr codeName="Sheet168"/>
  <dimension ref="B2:C14"/>
  <sheetViews>
    <sheetView workbookViewId="0">
      <selection activeCell="AX8" sqref="AX8"/>
    </sheetView>
  </sheetViews>
  <sheetFormatPr defaultRowHeight="15" x14ac:dyDescent="0.25"/>
  <cols>
    <col min="2" max="2" width="71.5703125" customWidth="1"/>
    <col min="3" max="3" width="12" bestFit="1" customWidth="1"/>
  </cols>
  <sheetData>
    <row r="2" spans="2:3" ht="22.5" customHeight="1" x14ac:dyDescent="0.25">
      <c r="B2" s="570" t="s">
        <v>647</v>
      </c>
      <c r="C2" s="570"/>
    </row>
    <row r="3" spans="2:3" ht="28.5" customHeight="1" x14ac:dyDescent="0.25">
      <c r="B3" s="557" t="s">
        <v>3491</v>
      </c>
      <c r="C3" s="557"/>
    </row>
    <row r="4" spans="2:3" ht="43.5" customHeight="1" x14ac:dyDescent="0.25">
      <c r="B4" s="558" t="s">
        <v>4102</v>
      </c>
      <c r="C4" s="558"/>
    </row>
    <row r="5" spans="2:3" ht="20.25" customHeight="1" x14ac:dyDescent="0.25">
      <c r="B5" s="84" t="s">
        <v>360</v>
      </c>
      <c r="C5" s="84" t="s">
        <v>4</v>
      </c>
    </row>
    <row r="6" spans="2:3" ht="30.75" customHeight="1" x14ac:dyDescent="0.25">
      <c r="B6" s="9" t="s">
        <v>3101</v>
      </c>
      <c r="C6" s="85" t="s">
        <v>557</v>
      </c>
    </row>
    <row r="7" spans="2:3" ht="21" customHeight="1" x14ac:dyDescent="0.25">
      <c r="B7" s="9" t="s">
        <v>2065</v>
      </c>
      <c r="C7" s="85" t="s">
        <v>557</v>
      </c>
    </row>
    <row r="8" spans="2:3" ht="38.25" customHeight="1" x14ac:dyDescent="0.25">
      <c r="B8" s="9" t="s">
        <v>3102</v>
      </c>
      <c r="C8" s="85" t="s">
        <v>557</v>
      </c>
    </row>
    <row r="9" spans="2:3" ht="30.75" customHeight="1" x14ac:dyDescent="0.25">
      <c r="B9" s="9" t="s">
        <v>3103</v>
      </c>
      <c r="C9" s="85" t="s">
        <v>557</v>
      </c>
    </row>
    <row r="10" spans="2:3" ht="66.75" customHeight="1" x14ac:dyDescent="0.25">
      <c r="B10" s="9" t="s">
        <v>3023</v>
      </c>
      <c r="C10" s="85" t="s">
        <v>557</v>
      </c>
    </row>
    <row r="11" spans="2:3" ht="30.75" customHeight="1" x14ac:dyDescent="0.25">
      <c r="B11" s="9" t="s">
        <v>3104</v>
      </c>
      <c r="C11" s="85" t="s">
        <v>557</v>
      </c>
    </row>
    <row r="12" spans="2:3" ht="38.25" customHeight="1" x14ac:dyDescent="0.25">
      <c r="B12" s="9" t="s">
        <v>3105</v>
      </c>
      <c r="C12" s="85" t="s">
        <v>557</v>
      </c>
    </row>
    <row r="13" spans="2:3" ht="30.75" customHeight="1" x14ac:dyDescent="0.25">
      <c r="B13" s="9" t="s">
        <v>3024</v>
      </c>
      <c r="C13" s="85" t="s">
        <v>557</v>
      </c>
    </row>
    <row r="14" spans="2:3" ht="39.75" customHeight="1" x14ac:dyDescent="0.25">
      <c r="B14" s="9" t="s">
        <v>3025</v>
      </c>
      <c r="C14" s="85" t="s">
        <v>557</v>
      </c>
    </row>
  </sheetData>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FE8F-61BB-4BAA-9EBD-2EEBBDC79D48}">
  <sheetPr codeName="Sheet223"/>
  <dimension ref="B2:F10"/>
  <sheetViews>
    <sheetView workbookViewId="0">
      <selection activeCell="D7" sqref="D7"/>
    </sheetView>
  </sheetViews>
  <sheetFormatPr defaultRowHeight="15" x14ac:dyDescent="0.25"/>
  <cols>
    <col min="2" max="2" width="33.5703125" customWidth="1"/>
    <col min="3" max="5" width="12.5703125" customWidth="1"/>
    <col min="6" max="6" width="54.85546875" customWidth="1"/>
  </cols>
  <sheetData>
    <row r="2" spans="2:6" ht="22.5" customHeight="1" x14ac:dyDescent="0.25">
      <c r="B2" s="536" t="s">
        <v>2688</v>
      </c>
      <c r="C2" s="537"/>
      <c r="D2" s="537"/>
      <c r="E2" s="538"/>
    </row>
    <row r="3" spans="2:6" ht="30" customHeight="1" x14ac:dyDescent="0.25">
      <c r="B3" s="547" t="s">
        <v>846</v>
      </c>
      <c r="C3" s="548" t="s">
        <v>61</v>
      </c>
      <c r="D3" s="548" t="s">
        <v>62</v>
      </c>
      <c r="E3" s="551" t="s">
        <v>98</v>
      </c>
    </row>
    <row r="4" spans="2:6" ht="102.75" customHeight="1" x14ac:dyDescent="0.25">
      <c r="B4" s="553" t="s">
        <v>4299</v>
      </c>
      <c r="C4" s="554"/>
      <c r="D4" s="554"/>
      <c r="E4" s="555"/>
    </row>
    <row r="5" spans="2:6" ht="54.6" customHeight="1" x14ac:dyDescent="0.25">
      <c r="B5" s="68" t="s">
        <v>360</v>
      </c>
      <c r="C5" s="151" t="s">
        <v>4296</v>
      </c>
      <c r="D5" s="151" t="s">
        <v>4297</v>
      </c>
      <c r="E5" s="151" t="s">
        <v>4298</v>
      </c>
    </row>
    <row r="6" spans="2:6" ht="17.25" customHeight="1" x14ac:dyDescent="0.25">
      <c r="B6" s="6" t="s">
        <v>402</v>
      </c>
      <c r="C6" s="85" t="s">
        <v>557</v>
      </c>
      <c r="D6" s="85" t="s">
        <v>557</v>
      </c>
      <c r="E6" s="85" t="s">
        <v>557</v>
      </c>
      <c r="F6" s="4"/>
    </row>
    <row r="7" spans="2:6" ht="17.25" customHeight="1" x14ac:dyDescent="0.25">
      <c r="B7" s="6" t="s">
        <v>2066</v>
      </c>
      <c r="C7" s="85" t="s">
        <v>557</v>
      </c>
      <c r="D7" s="85" t="s">
        <v>557</v>
      </c>
      <c r="E7" s="85" t="s">
        <v>557</v>
      </c>
      <c r="F7" s="4"/>
    </row>
    <row r="8" spans="2:6" ht="17.25" customHeight="1" x14ac:dyDescent="0.25">
      <c r="B8" s="6" t="s">
        <v>2067</v>
      </c>
      <c r="C8" s="85" t="s">
        <v>557</v>
      </c>
      <c r="D8" s="85" t="s">
        <v>557</v>
      </c>
      <c r="E8" s="85" t="s">
        <v>557</v>
      </c>
      <c r="F8" s="4"/>
    </row>
    <row r="9" spans="2:6" ht="17.25" customHeight="1" x14ac:dyDescent="0.25">
      <c r="B9" s="6" t="s">
        <v>2068</v>
      </c>
      <c r="C9" s="85" t="s">
        <v>557</v>
      </c>
      <c r="D9" s="85" t="s">
        <v>557</v>
      </c>
      <c r="E9" s="85" t="s">
        <v>557</v>
      </c>
      <c r="F9" s="4"/>
    </row>
    <row r="10" spans="2:6" ht="17.25" customHeight="1" x14ac:dyDescent="0.25">
      <c r="B10" s="6" t="s">
        <v>2069</v>
      </c>
      <c r="C10" s="85" t="s">
        <v>557</v>
      </c>
      <c r="D10" s="85" t="s">
        <v>557</v>
      </c>
      <c r="E10" s="85" t="s">
        <v>557</v>
      </c>
      <c r="F10" s="4"/>
    </row>
  </sheetData>
  <mergeCells count="3">
    <mergeCell ref="B2:E2"/>
    <mergeCell ref="B3:E3"/>
    <mergeCell ref="B4:E4"/>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FAB0-EA4E-4002-8639-573969A59249}">
  <sheetPr codeName="Sheet161"/>
  <dimension ref="B2:C9"/>
  <sheetViews>
    <sheetView workbookViewId="0">
      <selection activeCell="AX8" sqref="AX8"/>
    </sheetView>
  </sheetViews>
  <sheetFormatPr defaultRowHeight="15" x14ac:dyDescent="0.25"/>
  <cols>
    <col min="2" max="2" width="70.140625" customWidth="1"/>
    <col min="3" max="3" width="12" bestFit="1" customWidth="1"/>
  </cols>
  <sheetData>
    <row r="2" spans="2:3" ht="22.5" customHeight="1" x14ac:dyDescent="0.25">
      <c r="B2" s="535" t="s">
        <v>2689</v>
      </c>
      <c r="C2" s="535"/>
    </row>
    <row r="3" spans="2:3" ht="31.5" customHeight="1" x14ac:dyDescent="0.25">
      <c r="B3" s="533" t="s">
        <v>824</v>
      </c>
      <c r="C3" s="533"/>
    </row>
    <row r="4" spans="2:3" ht="40.5" customHeight="1" x14ac:dyDescent="0.25">
      <c r="B4" s="545" t="s">
        <v>2070</v>
      </c>
      <c r="C4" s="545"/>
    </row>
    <row r="5" spans="2:3" ht="20.25" customHeight="1" x14ac:dyDescent="0.25">
      <c r="B5" s="84" t="s">
        <v>360</v>
      </c>
      <c r="C5" s="84" t="s">
        <v>4</v>
      </c>
    </row>
    <row r="6" spans="2:3" ht="20.25" customHeight="1" x14ac:dyDescent="0.25">
      <c r="B6" s="6" t="s">
        <v>2071</v>
      </c>
      <c r="C6" s="85" t="s">
        <v>557</v>
      </c>
    </row>
    <row r="7" spans="2:3" ht="20.25" customHeight="1" x14ac:dyDescent="0.25">
      <c r="B7" s="6" t="s">
        <v>2072</v>
      </c>
      <c r="C7" s="85" t="s">
        <v>557</v>
      </c>
    </row>
    <row r="8" spans="2:3" ht="20.25" customHeight="1" x14ac:dyDescent="0.25">
      <c r="B8" s="6" t="s">
        <v>2073</v>
      </c>
      <c r="C8" s="85" t="s">
        <v>557</v>
      </c>
    </row>
    <row r="9" spans="2:3" ht="20.25" customHeight="1" x14ac:dyDescent="0.25">
      <c r="B9" s="6" t="s">
        <v>2074</v>
      </c>
      <c r="C9"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BA37-5E57-4931-B56D-6DA62B65A3CC}">
  <sheetPr codeName="Sheet121"/>
  <dimension ref="B2:C8"/>
  <sheetViews>
    <sheetView workbookViewId="0">
      <selection activeCell="AX8" sqref="AX8"/>
    </sheetView>
  </sheetViews>
  <sheetFormatPr defaultRowHeight="15" x14ac:dyDescent="0.25"/>
  <cols>
    <col min="2" max="2" width="63.85546875" customWidth="1"/>
    <col min="3" max="3" width="14.42578125" customWidth="1"/>
  </cols>
  <sheetData>
    <row r="2" spans="2:3" ht="22.5" customHeight="1" x14ac:dyDescent="0.25">
      <c r="B2" s="556" t="s">
        <v>2690</v>
      </c>
      <c r="C2" s="556"/>
    </row>
    <row r="3" spans="2:3" ht="26.25" customHeight="1" x14ac:dyDescent="0.25">
      <c r="B3" s="557" t="s">
        <v>437</v>
      </c>
      <c r="C3" s="557"/>
    </row>
    <row r="4" spans="2:3" ht="63.75" customHeight="1" x14ac:dyDescent="0.25">
      <c r="B4" s="558" t="s">
        <v>4047</v>
      </c>
      <c r="C4" s="558"/>
    </row>
    <row r="5" spans="2:3" ht="30" customHeight="1" x14ac:dyDescent="0.25">
      <c r="B5" s="84" t="s">
        <v>360</v>
      </c>
      <c r="C5" s="87" t="s">
        <v>90</v>
      </c>
    </row>
    <row r="6" spans="2:3" ht="27.75" customHeight="1" x14ac:dyDescent="0.25">
      <c r="B6" s="6" t="s">
        <v>2075</v>
      </c>
      <c r="C6" s="85" t="s">
        <v>557</v>
      </c>
    </row>
    <row r="7" spans="2:3" ht="20.25" customHeight="1" x14ac:dyDescent="0.25">
      <c r="B7" s="6" t="s">
        <v>2076</v>
      </c>
      <c r="C7" s="85" t="s">
        <v>557</v>
      </c>
    </row>
    <row r="8" spans="2:3" ht="28.5" customHeight="1" x14ac:dyDescent="0.25">
      <c r="B8" s="6" t="s">
        <v>2077</v>
      </c>
      <c r="C8" s="85" t="s">
        <v>557</v>
      </c>
    </row>
  </sheetData>
  <mergeCells count="3">
    <mergeCell ref="B2:C2"/>
    <mergeCell ref="B3:C3"/>
    <mergeCell ref="B4:C4"/>
  </mergeCells>
  <phoneticPr fontId="19" type="noConversion"/>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A9169-0AC2-44B1-82B9-6036591D14D9}">
  <sheetPr codeName="Sheet160"/>
  <dimension ref="B2:C8"/>
  <sheetViews>
    <sheetView workbookViewId="0">
      <selection activeCell="AX8" sqref="AX8"/>
    </sheetView>
  </sheetViews>
  <sheetFormatPr defaultRowHeight="15" x14ac:dyDescent="0.25"/>
  <cols>
    <col min="2" max="2" width="66.7109375" customWidth="1"/>
    <col min="3" max="3" width="13.42578125" customWidth="1"/>
  </cols>
  <sheetData>
    <row r="2" spans="2:3" ht="22.5" customHeight="1" x14ac:dyDescent="0.25">
      <c r="B2" s="535" t="s">
        <v>2691</v>
      </c>
      <c r="C2" s="535"/>
    </row>
    <row r="3" spans="2:3" ht="31.5" customHeight="1" x14ac:dyDescent="0.25">
      <c r="B3" s="533" t="s">
        <v>825</v>
      </c>
      <c r="C3" s="533"/>
    </row>
    <row r="4" spans="2:3" ht="51.75" customHeight="1" x14ac:dyDescent="0.25">
      <c r="B4" s="545" t="s">
        <v>2079</v>
      </c>
      <c r="C4" s="545"/>
    </row>
    <row r="5" spans="2:3" ht="20.25" customHeight="1" x14ac:dyDescent="0.25">
      <c r="B5" s="84" t="s">
        <v>360</v>
      </c>
      <c r="C5" s="84" t="s">
        <v>4</v>
      </c>
    </row>
    <row r="6" spans="2:3" ht="20.25" customHeight="1" x14ac:dyDescent="0.25">
      <c r="B6" s="6" t="s">
        <v>2071</v>
      </c>
      <c r="C6" s="85" t="s">
        <v>557</v>
      </c>
    </row>
    <row r="7" spans="2:3" ht="20.25" customHeight="1" x14ac:dyDescent="0.25">
      <c r="B7" s="6" t="s">
        <v>2072</v>
      </c>
      <c r="C7" s="85" t="s">
        <v>557</v>
      </c>
    </row>
    <row r="8" spans="2:3" ht="20.25" customHeight="1" x14ac:dyDescent="0.25">
      <c r="B8" s="6" t="s">
        <v>2078</v>
      </c>
      <c r="C8" s="85" t="s">
        <v>557</v>
      </c>
    </row>
  </sheetData>
  <mergeCells count="3">
    <mergeCell ref="B3:C3"/>
    <mergeCell ref="B4:C4"/>
    <mergeCell ref="B2:C2"/>
  </mergeCells>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3E39-08CC-4235-84F0-617E82A6E380}">
  <sheetPr codeName="Sheet186"/>
  <dimension ref="B2:C20"/>
  <sheetViews>
    <sheetView workbookViewId="0">
      <selection activeCell="AX8" sqref="AX8"/>
    </sheetView>
  </sheetViews>
  <sheetFormatPr defaultRowHeight="15" x14ac:dyDescent="0.25"/>
  <cols>
    <col min="2" max="2" width="63.42578125" customWidth="1"/>
    <col min="3" max="3" width="13.7109375" customWidth="1"/>
    <col min="4" max="4" width="22.85546875" customWidth="1"/>
  </cols>
  <sheetData>
    <row r="2" spans="2:3" ht="22.5" customHeight="1" x14ac:dyDescent="0.25">
      <c r="B2" s="535" t="s">
        <v>2692</v>
      </c>
      <c r="C2" s="535"/>
    </row>
    <row r="3" spans="2:3" ht="23.25" customHeight="1" x14ac:dyDescent="0.25">
      <c r="B3" s="546" t="s">
        <v>296</v>
      </c>
      <c r="C3" s="546" t="s">
        <v>4</v>
      </c>
    </row>
    <row r="4" spans="2:3" ht="71.25" customHeight="1" x14ac:dyDescent="0.25">
      <c r="B4" s="545" t="s">
        <v>4103</v>
      </c>
      <c r="C4" s="545"/>
    </row>
    <row r="5" spans="2:3" ht="20.25" customHeight="1" x14ac:dyDescent="0.25">
      <c r="B5" s="84" t="s">
        <v>360</v>
      </c>
      <c r="C5" s="84" t="s">
        <v>4</v>
      </c>
    </row>
    <row r="6" spans="2:3" ht="13.5" customHeight="1" x14ac:dyDescent="0.25">
      <c r="B6" s="51" t="s">
        <v>297</v>
      </c>
      <c r="C6" s="85" t="s">
        <v>557</v>
      </c>
    </row>
    <row r="7" spans="2:3" ht="13.5" customHeight="1" x14ac:dyDescent="0.25">
      <c r="B7" s="51" t="s">
        <v>2211</v>
      </c>
      <c r="C7" s="85" t="s">
        <v>557</v>
      </c>
    </row>
    <row r="8" spans="2:3" ht="13.5" customHeight="1" x14ac:dyDescent="0.25">
      <c r="B8" s="51" t="s">
        <v>298</v>
      </c>
      <c r="C8" s="85" t="s">
        <v>557</v>
      </c>
    </row>
    <row r="9" spans="2:3" ht="13.5" customHeight="1" x14ac:dyDescent="0.25">
      <c r="B9" s="51" t="s">
        <v>299</v>
      </c>
      <c r="C9" s="85" t="s">
        <v>557</v>
      </c>
    </row>
    <row r="10" spans="2:3" ht="13.5" customHeight="1" x14ac:dyDescent="0.25">
      <c r="B10" s="51" t="s">
        <v>300</v>
      </c>
      <c r="C10" s="85" t="s">
        <v>557</v>
      </c>
    </row>
    <row r="11" spans="2:3" ht="13.5" customHeight="1" x14ac:dyDescent="0.25">
      <c r="B11" s="51" t="s">
        <v>2212</v>
      </c>
      <c r="C11" s="85" t="s">
        <v>557</v>
      </c>
    </row>
    <row r="12" spans="2:3" ht="13.5" customHeight="1" x14ac:dyDescent="0.25">
      <c r="B12" s="51" t="s">
        <v>301</v>
      </c>
      <c r="C12" s="85" t="s">
        <v>557</v>
      </c>
    </row>
    <row r="13" spans="2:3" ht="13.5" customHeight="1" x14ac:dyDescent="0.25">
      <c r="B13" s="51" t="s">
        <v>302</v>
      </c>
      <c r="C13" s="85" t="s">
        <v>557</v>
      </c>
    </row>
    <row r="14" spans="2:3" ht="13.5" customHeight="1" x14ac:dyDescent="0.25">
      <c r="B14" s="51" t="s">
        <v>303</v>
      </c>
      <c r="C14" s="85" t="s">
        <v>557</v>
      </c>
    </row>
    <row r="15" spans="2:3" ht="13.5" customHeight="1" x14ac:dyDescent="0.25">
      <c r="B15" s="51" t="s">
        <v>304</v>
      </c>
      <c r="C15" s="85" t="s">
        <v>557</v>
      </c>
    </row>
    <row r="16" spans="2:3" ht="13.5" customHeight="1" x14ac:dyDescent="0.25">
      <c r="B16" s="51" t="s">
        <v>305</v>
      </c>
      <c r="C16" s="85" t="s">
        <v>557</v>
      </c>
    </row>
    <row r="17" spans="2:3" ht="13.5" customHeight="1" x14ac:dyDescent="0.25">
      <c r="B17" s="51" t="s">
        <v>306</v>
      </c>
      <c r="C17" s="85" t="s">
        <v>557</v>
      </c>
    </row>
    <row r="18" spans="2:3" ht="13.5" customHeight="1" x14ac:dyDescent="0.25">
      <c r="B18" s="51" t="s">
        <v>307</v>
      </c>
      <c r="C18" s="85" t="s">
        <v>557</v>
      </c>
    </row>
    <row r="19" spans="2:3" ht="13.5" customHeight="1" x14ac:dyDescent="0.25">
      <c r="B19" s="51" t="s">
        <v>308</v>
      </c>
      <c r="C19" s="85" t="s">
        <v>557</v>
      </c>
    </row>
    <row r="20" spans="2:3" ht="13.5" customHeight="1" x14ac:dyDescent="0.25">
      <c r="B20" s="51" t="s">
        <v>309</v>
      </c>
      <c r="C20" s="85" t="s">
        <v>557</v>
      </c>
    </row>
  </sheetData>
  <sortState xmlns:xlrd2="http://schemas.microsoft.com/office/spreadsheetml/2017/richdata2" ref="B6:B20">
    <sortCondition ref="B6:B20"/>
  </sortState>
  <mergeCells count="3">
    <mergeCell ref="B2:C2"/>
    <mergeCell ref="B3:C3"/>
    <mergeCell ref="B4:C4"/>
  </mergeCells>
  <pageMargins left="0.23622047244094491" right="0.23622047244094491"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09E89F7B2774E922B60F06361007C" ma:contentTypeVersion="13" ma:contentTypeDescription="Create a new document." ma:contentTypeScope="" ma:versionID="39dbb6dab9ea94a8d736b30a45ff60a7">
  <xsd:schema xmlns:xsd="http://www.w3.org/2001/XMLSchema" xmlns:xs="http://www.w3.org/2001/XMLSchema" xmlns:p="http://schemas.microsoft.com/office/2006/metadata/properties" xmlns:ns3="917e5a4c-b77e-4cd8-acbe-23f17b37b693" xmlns:ns4="ce474d62-3328-4fe5-958f-b1b3dc4d7d90" targetNamespace="http://schemas.microsoft.com/office/2006/metadata/properties" ma:root="true" ma:fieldsID="f9a5477b24f19ddc38cc3385db5041d3" ns3:_="" ns4:_="">
    <xsd:import namespace="917e5a4c-b77e-4cd8-acbe-23f17b37b693"/>
    <xsd:import namespace="ce474d62-3328-4fe5-958f-b1b3dc4d7d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e5a4c-b77e-4cd8-acbe-23f17b37b6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474d62-3328-4fe5-958f-b1b3dc4d7d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EF862D-B62D-4B04-915B-D76BBB0CCBC0}">
  <ds:schemaRefs>
    <ds:schemaRef ds:uri="http://schemas.microsoft.com/office/2006/documentManagement/types"/>
    <ds:schemaRef ds:uri="ce474d62-3328-4fe5-958f-b1b3dc4d7d90"/>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 ds:uri="917e5a4c-b77e-4cd8-acbe-23f17b37b693"/>
    <ds:schemaRef ds:uri="http://purl.org/dc/terms/"/>
  </ds:schemaRefs>
</ds:datastoreItem>
</file>

<file path=customXml/itemProps2.xml><?xml version="1.0" encoding="utf-8"?>
<ds:datastoreItem xmlns:ds="http://schemas.openxmlformats.org/officeDocument/2006/customXml" ds:itemID="{59C43A76-97BC-4BBB-AECE-55459A487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e5a4c-b77e-4cd8-acbe-23f17b37b693"/>
    <ds:schemaRef ds:uri="ce474d62-3328-4fe5-958f-b1b3dc4d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8E56C0-EDE7-4230-A69E-9C0E454D02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209</vt:i4>
      </vt:variant>
      <vt:variant>
        <vt:lpstr>Named Ranges</vt:lpstr>
      </vt:variant>
      <vt:variant>
        <vt:i4>410</vt:i4>
      </vt:variant>
    </vt:vector>
  </HeadingPairs>
  <TitlesOfParts>
    <vt:vector size="619" baseType="lpstr">
      <vt:lpstr>Framework</vt:lpstr>
      <vt:lpstr>Abbreviations</vt:lpstr>
      <vt:lpstr>Guide to assess</vt:lpstr>
      <vt:lpstr>Explanatory notes</vt:lpstr>
      <vt:lpstr>CH 5</vt:lpstr>
      <vt:lpstr>CH 6</vt:lpstr>
      <vt:lpstr>CH 7</vt:lpstr>
      <vt:lpstr>CH 8</vt:lpstr>
      <vt:lpstr>CH 11</vt:lpstr>
      <vt:lpstr>CH 12</vt:lpstr>
      <vt:lpstr>CH 14</vt:lpstr>
      <vt:lpstr>CH 19</vt:lpstr>
      <vt:lpstr>CH 22</vt:lpstr>
      <vt:lpstr>CH 24</vt:lpstr>
      <vt:lpstr>CH 26</vt:lpstr>
      <vt:lpstr>CH 28</vt:lpstr>
      <vt:lpstr>CH 29</vt:lpstr>
      <vt:lpstr>CH 30</vt:lpstr>
      <vt:lpstr>CH 33</vt:lpstr>
      <vt:lpstr>CH 34</vt:lpstr>
      <vt:lpstr>CH 35</vt:lpstr>
      <vt:lpstr>CH 37</vt:lpstr>
      <vt:lpstr>CH 38</vt:lpstr>
      <vt:lpstr>CH 39</vt:lpstr>
      <vt:lpstr>CH 40</vt:lpstr>
      <vt:lpstr>CH 41</vt:lpstr>
      <vt:lpstr>CH 43</vt:lpstr>
      <vt:lpstr>CH 44</vt:lpstr>
      <vt:lpstr>CH 45</vt:lpstr>
      <vt:lpstr>CH 46</vt:lpstr>
      <vt:lpstr>CH 47</vt:lpstr>
      <vt:lpstr>CH 48</vt:lpstr>
      <vt:lpstr>CH 49</vt:lpstr>
      <vt:lpstr>CH 50</vt:lpstr>
      <vt:lpstr>CH 51</vt:lpstr>
      <vt:lpstr>CH 52</vt:lpstr>
      <vt:lpstr>CH 53</vt:lpstr>
      <vt:lpstr>CH 54</vt:lpstr>
      <vt:lpstr>CH 55</vt:lpstr>
      <vt:lpstr>CH 56</vt:lpstr>
      <vt:lpstr>CH 57</vt:lpstr>
      <vt:lpstr>CH 59</vt:lpstr>
      <vt:lpstr>CH 60</vt:lpstr>
      <vt:lpstr>CH 61</vt:lpstr>
      <vt:lpstr>CH 62</vt:lpstr>
      <vt:lpstr>CH 63</vt:lpstr>
      <vt:lpstr>CH 64</vt:lpstr>
      <vt:lpstr>CH 65</vt:lpstr>
      <vt:lpstr>CH 68</vt:lpstr>
      <vt:lpstr>CH 70</vt:lpstr>
      <vt:lpstr>CH 73</vt:lpstr>
      <vt:lpstr>CH 74</vt:lpstr>
      <vt:lpstr>CH 75</vt:lpstr>
      <vt:lpstr>CH 76</vt:lpstr>
      <vt:lpstr>CH 78</vt:lpstr>
      <vt:lpstr>CH 79</vt:lpstr>
      <vt:lpstr>CH 81</vt:lpstr>
      <vt:lpstr>CH 82</vt:lpstr>
      <vt:lpstr>CH 83</vt:lpstr>
      <vt:lpstr>CH 84</vt:lpstr>
      <vt:lpstr>CH 85</vt:lpstr>
      <vt:lpstr>CH 86</vt:lpstr>
      <vt:lpstr>CH 87</vt:lpstr>
      <vt:lpstr>CH 88</vt:lpstr>
      <vt:lpstr>CH 92</vt:lpstr>
      <vt:lpstr>CH 93</vt:lpstr>
      <vt:lpstr>CH 94</vt:lpstr>
      <vt:lpstr>CH 95</vt:lpstr>
      <vt:lpstr>CH 98</vt:lpstr>
      <vt:lpstr>CH 99</vt:lpstr>
      <vt:lpstr>CH 105</vt:lpstr>
      <vt:lpstr>CH 106</vt:lpstr>
      <vt:lpstr>CH 107</vt:lpstr>
      <vt:lpstr>CH 109</vt:lpstr>
      <vt:lpstr>CH 110</vt:lpstr>
      <vt:lpstr>CH 115</vt:lpstr>
      <vt:lpstr>CH 116</vt:lpstr>
      <vt:lpstr>CH 120</vt:lpstr>
      <vt:lpstr>CH 125</vt:lpstr>
      <vt:lpstr>CH 129</vt:lpstr>
      <vt:lpstr>CH 130</vt:lpstr>
      <vt:lpstr>CH 131</vt:lpstr>
      <vt:lpstr>CH 132</vt:lpstr>
      <vt:lpstr>CH 133</vt:lpstr>
      <vt:lpstr>CH 134</vt:lpstr>
      <vt:lpstr>CH 141</vt:lpstr>
      <vt:lpstr>CH 142</vt:lpstr>
      <vt:lpstr>CH 144</vt:lpstr>
      <vt:lpstr>CH 146</vt:lpstr>
      <vt:lpstr>CH 148</vt:lpstr>
      <vt:lpstr>CH 153</vt:lpstr>
      <vt:lpstr>CH 154</vt:lpstr>
      <vt:lpstr>CH 155</vt:lpstr>
      <vt:lpstr>CH 157</vt:lpstr>
      <vt:lpstr>CH 158</vt:lpstr>
      <vt:lpstr>CH 159</vt:lpstr>
      <vt:lpstr>CH 166</vt:lpstr>
      <vt:lpstr>CH 167</vt:lpstr>
      <vt:lpstr>CH 168</vt:lpstr>
      <vt:lpstr>CH 170</vt:lpstr>
      <vt:lpstr>CH 171</vt:lpstr>
      <vt:lpstr>CH 173</vt:lpstr>
      <vt:lpstr>CH 176</vt:lpstr>
      <vt:lpstr>CH 177</vt:lpstr>
      <vt:lpstr>CH 179</vt:lpstr>
      <vt:lpstr>CH 181</vt:lpstr>
      <vt:lpstr>CH 189</vt:lpstr>
      <vt:lpstr>CH 190</vt:lpstr>
      <vt:lpstr>CH 196</vt:lpstr>
      <vt:lpstr>CH 197</vt:lpstr>
      <vt:lpstr>CH 198</vt:lpstr>
      <vt:lpstr>CH 199</vt:lpstr>
      <vt:lpstr>CH 200</vt:lpstr>
      <vt:lpstr>CH 209</vt:lpstr>
      <vt:lpstr>CH 210</vt:lpstr>
      <vt:lpstr>CH 211</vt:lpstr>
      <vt:lpstr>CH 215</vt:lpstr>
      <vt:lpstr>CH 216</vt:lpstr>
      <vt:lpstr>CH 218</vt:lpstr>
      <vt:lpstr>CH 219</vt:lpstr>
      <vt:lpstr>CH 220</vt:lpstr>
      <vt:lpstr>CH 222</vt:lpstr>
      <vt:lpstr>CH 228</vt:lpstr>
      <vt:lpstr>CH 233</vt:lpstr>
      <vt:lpstr>CH 242</vt:lpstr>
      <vt:lpstr>CH 247</vt:lpstr>
      <vt:lpstr>CH 248</vt:lpstr>
      <vt:lpstr>CH 250</vt:lpstr>
      <vt:lpstr>CH 252</vt:lpstr>
      <vt:lpstr>CH 253</vt:lpstr>
      <vt:lpstr>CH 255</vt:lpstr>
      <vt:lpstr>CH 256</vt:lpstr>
      <vt:lpstr>CH 257</vt:lpstr>
      <vt:lpstr>CH 258</vt:lpstr>
      <vt:lpstr>CH 259</vt:lpstr>
      <vt:lpstr>CH 260</vt:lpstr>
      <vt:lpstr>CH 261</vt:lpstr>
      <vt:lpstr>CH 262</vt:lpstr>
      <vt:lpstr>CH 263</vt:lpstr>
      <vt:lpstr>CH 264</vt:lpstr>
      <vt:lpstr>CH 265</vt:lpstr>
      <vt:lpstr>CH 266</vt:lpstr>
      <vt:lpstr>CH 268</vt:lpstr>
      <vt:lpstr>CH 270</vt:lpstr>
      <vt:lpstr>CH 274</vt:lpstr>
      <vt:lpstr>CH 275</vt:lpstr>
      <vt:lpstr>CH 276</vt:lpstr>
      <vt:lpstr>CH 277</vt:lpstr>
      <vt:lpstr>CH 278</vt:lpstr>
      <vt:lpstr>CH 279</vt:lpstr>
      <vt:lpstr>CH 280</vt:lpstr>
      <vt:lpstr>CH 281</vt:lpstr>
      <vt:lpstr>CH 282</vt:lpstr>
      <vt:lpstr>CH 283</vt:lpstr>
      <vt:lpstr>CH 284</vt:lpstr>
      <vt:lpstr>CH 285</vt:lpstr>
      <vt:lpstr>CH 286</vt:lpstr>
      <vt:lpstr>CH 287</vt:lpstr>
      <vt:lpstr>CH 288</vt:lpstr>
      <vt:lpstr>CH 289</vt:lpstr>
      <vt:lpstr>CH 290</vt:lpstr>
      <vt:lpstr>CH 291</vt:lpstr>
      <vt:lpstr>CH 292</vt:lpstr>
      <vt:lpstr>CH 293</vt:lpstr>
      <vt:lpstr>CH 294</vt:lpstr>
      <vt:lpstr>CH 295</vt:lpstr>
      <vt:lpstr>CH 296</vt:lpstr>
      <vt:lpstr>CH 302</vt:lpstr>
      <vt:lpstr>CH 304</vt:lpstr>
      <vt:lpstr>CH 305</vt:lpstr>
      <vt:lpstr>CH 306</vt:lpstr>
      <vt:lpstr>CH 315</vt:lpstr>
      <vt:lpstr>CH 320</vt:lpstr>
      <vt:lpstr>CH 352</vt:lpstr>
      <vt:lpstr>CH 353</vt:lpstr>
      <vt:lpstr>CH 355</vt:lpstr>
      <vt:lpstr>CH 362</vt:lpstr>
      <vt:lpstr>CH 377</vt:lpstr>
      <vt:lpstr>CH 378</vt:lpstr>
      <vt:lpstr>CH 379</vt:lpstr>
      <vt:lpstr>CH 381</vt:lpstr>
      <vt:lpstr>CH 382</vt:lpstr>
      <vt:lpstr>CH 383</vt:lpstr>
      <vt:lpstr>CH 386</vt:lpstr>
      <vt:lpstr>CH 387</vt:lpstr>
      <vt:lpstr>CH 388</vt:lpstr>
      <vt:lpstr>CH 389</vt:lpstr>
      <vt:lpstr>CH 392</vt:lpstr>
      <vt:lpstr>CH 393</vt:lpstr>
      <vt:lpstr>CH 394</vt:lpstr>
      <vt:lpstr>CH 395</vt:lpstr>
      <vt:lpstr>CH 396</vt:lpstr>
      <vt:lpstr>CH 398</vt:lpstr>
      <vt:lpstr>CH 401</vt:lpstr>
      <vt:lpstr>CH 403</vt:lpstr>
      <vt:lpstr>CH 404</vt:lpstr>
      <vt:lpstr>CH 406</vt:lpstr>
      <vt:lpstr>CH 408</vt:lpstr>
      <vt:lpstr>CH 409</vt:lpstr>
      <vt:lpstr>CH 412</vt:lpstr>
      <vt:lpstr>CH 413</vt:lpstr>
      <vt:lpstr>CH 425</vt:lpstr>
      <vt:lpstr>CH 430</vt:lpstr>
      <vt:lpstr>CH 431</vt:lpstr>
      <vt:lpstr>CH 432</vt:lpstr>
      <vt:lpstr>CH 436</vt:lpstr>
      <vt:lpstr>CH 437</vt:lpstr>
      <vt:lpstr>CH438</vt:lpstr>
      <vt:lpstr>CH 440</vt:lpstr>
      <vt:lpstr>'CH 82'!_Hlk32577341</vt:lpstr>
      <vt:lpstr>'CH 84'!_Hlk32577341</vt:lpstr>
      <vt:lpstr>'CH 153'!_Hlk32606577</vt:lpstr>
      <vt:lpstr>'CH 155'!_Hlk32606577</vt:lpstr>
      <vt:lpstr>'CH 29'!_Hlk32606577</vt:lpstr>
      <vt:lpstr>'CH 30'!_Hlk32606577</vt:lpstr>
      <vt:lpstr>'CH 92'!_Hlk32606577</vt:lpstr>
      <vt:lpstr>'CH 93'!_Hlk32606577</vt:lpstr>
      <vt:lpstr>'CH 248'!_Hlk32673283</vt:lpstr>
      <vt:lpstr>'CH 257'!_Hlk32673283</vt:lpstr>
      <vt:lpstr>'CH 154'!_Hlk34179477</vt:lpstr>
      <vt:lpstr>'CH 155'!_Hlk34179477</vt:lpstr>
      <vt:lpstr>'CH 29'!_Hlk34179477</vt:lpstr>
      <vt:lpstr>'CH 153'!_Hlk35854144</vt:lpstr>
      <vt:lpstr>'CH 11'!_Hlk36544061</vt:lpstr>
      <vt:lpstr>'CH 12'!_Hlk36544061</vt:lpstr>
      <vt:lpstr>'CH 131'!_Hlk36544061</vt:lpstr>
      <vt:lpstr>'CH 141'!_Hlk36544061</vt:lpstr>
      <vt:lpstr>'CH 142'!_Hlk36544061</vt:lpstr>
      <vt:lpstr>'CH 144'!_Hlk36544061</vt:lpstr>
      <vt:lpstr>'CH 146'!_Hlk36544061</vt:lpstr>
      <vt:lpstr>'CH 148'!_Hlk36544061</vt:lpstr>
      <vt:lpstr>'CH 153'!_Hlk36544061</vt:lpstr>
      <vt:lpstr>'CH 155'!_Hlk36544061</vt:lpstr>
      <vt:lpstr>'CH 19'!_Hlk36544061</vt:lpstr>
      <vt:lpstr>'CH 197'!_Hlk36544061</vt:lpstr>
      <vt:lpstr>'CH 198'!_Hlk36544061</vt:lpstr>
      <vt:lpstr>'CH 22'!_Hlk36544061</vt:lpstr>
      <vt:lpstr>'CH 228'!_Hlk36544061</vt:lpstr>
      <vt:lpstr>'CH 233'!_Hlk36544061</vt:lpstr>
      <vt:lpstr>'CH 24'!_Hlk36544061</vt:lpstr>
      <vt:lpstr>'CH 248'!_Hlk36544061</vt:lpstr>
      <vt:lpstr>'CH 257'!_Hlk36544061</vt:lpstr>
      <vt:lpstr>'CH 26'!_Hlk36544061</vt:lpstr>
      <vt:lpstr>'CH 29'!_Hlk36544061</vt:lpstr>
      <vt:lpstr>'CH 30'!_Hlk36544061</vt:lpstr>
      <vt:lpstr>'CH 302'!_Hlk36544061</vt:lpstr>
      <vt:lpstr>'CH 304'!_Hlk36544061</vt:lpstr>
      <vt:lpstr>'CH 305'!_Hlk36544061</vt:lpstr>
      <vt:lpstr>'CH 306'!_Hlk36544061</vt:lpstr>
      <vt:lpstr>'CH 34'!_Hlk36544061</vt:lpstr>
      <vt:lpstr>'CH 38'!_Hlk36544061</vt:lpstr>
      <vt:lpstr>'CH 39'!_Hlk36544061</vt:lpstr>
      <vt:lpstr>'CH 41'!_Hlk36544061</vt:lpstr>
      <vt:lpstr>'CH 57'!_Hlk36544061</vt:lpstr>
      <vt:lpstr>'CH 70'!_Hlk36544061</vt:lpstr>
      <vt:lpstr>'CH 78'!_Hlk36544061</vt:lpstr>
      <vt:lpstr>'CH 79'!_Hlk36544061</vt:lpstr>
      <vt:lpstr>'CH 8'!_Hlk36544061</vt:lpstr>
      <vt:lpstr>'CH 81'!_Hlk36544061</vt:lpstr>
      <vt:lpstr>'CH 85'!_Hlk36544061</vt:lpstr>
      <vt:lpstr>'CH 92'!_Hlk36544061</vt:lpstr>
      <vt:lpstr>'CH 93'!_Hlk36544061</vt:lpstr>
      <vt:lpstr>'CH 98'!_Hlk36544061</vt:lpstr>
      <vt:lpstr>'CH 11'!_Hlk37537162</vt:lpstr>
      <vt:lpstr>'CH 211'!_Hlk38275015</vt:lpstr>
      <vt:lpstr>'CH 219'!_Hlk38275015</vt:lpstr>
      <vt:lpstr>'CH 211'!_Hlk39222434</vt:lpstr>
      <vt:lpstr>'CH 219'!_Hlk39222434</vt:lpstr>
      <vt:lpstr>'CH 256'!_Hlk39330896</vt:lpstr>
      <vt:lpstr>'CH 54'!_Hlk48559429</vt:lpstr>
      <vt:lpstr>'CH 55'!_Hlk48559429</vt:lpstr>
      <vt:lpstr>'CH 258'!_Hlk48671557</vt:lpstr>
      <vt:lpstr>'CH 259'!_Hlk48671557</vt:lpstr>
      <vt:lpstr>'CH 258'!_Hlk48671632</vt:lpstr>
      <vt:lpstr>'CH 259'!_Hlk48671632</vt:lpstr>
      <vt:lpstr>'CH 258'!_Hlk48671744</vt:lpstr>
      <vt:lpstr>'CH 291'!_Hlk49108850</vt:lpstr>
      <vt:lpstr>'CH 197'!_Hlk49286298</vt:lpstr>
      <vt:lpstr>'CH 198'!_Hlk49286298</vt:lpstr>
      <vt:lpstr>'CH 215'!_Hlk49286298</vt:lpstr>
      <vt:lpstr>'CH 275'!_Hlk524675959</vt:lpstr>
      <vt:lpstr>'CH 276'!_Hlk524675959</vt:lpstr>
      <vt:lpstr>'CH 285'!_Hlk524675959</vt:lpstr>
      <vt:lpstr>'CH 287'!_Hlk524675959</vt:lpstr>
      <vt:lpstr>'CH 288'!_Hlk524675959</vt:lpstr>
      <vt:lpstr>'CH 406'!_Hlk524675959</vt:lpstr>
      <vt:lpstr>'CH 408'!_Hlk524675959</vt:lpstr>
      <vt:lpstr>'CH 260'!_Hlk63424634</vt:lpstr>
      <vt:lpstr>MEASURE_8HOUR_1</vt:lpstr>
      <vt:lpstr>MEASURE_8HOUR_100</vt:lpstr>
      <vt:lpstr>MEASURE_8HOUR_104</vt:lpstr>
      <vt:lpstr>MEASURE_8HOUR_117</vt:lpstr>
      <vt:lpstr>MEASURE_8HOUR_12</vt:lpstr>
      <vt:lpstr>MEASURE_8HOUR_121</vt:lpstr>
      <vt:lpstr>MEASURE_8HOUR_129</vt:lpstr>
      <vt:lpstr>MEASURE_8HOUR_130</vt:lpstr>
      <vt:lpstr>MEASURE_8HOUR_132</vt:lpstr>
      <vt:lpstr>MEASURE_8HOUR_133</vt:lpstr>
      <vt:lpstr>MEASURE_8HOUR_134</vt:lpstr>
      <vt:lpstr>MEASURE_8HOUR_136</vt:lpstr>
      <vt:lpstr>MEASURE_8HOUR_138</vt:lpstr>
      <vt:lpstr>MEASURE_8HOUR_139</vt:lpstr>
      <vt:lpstr>MEASURE_8HOUR_140</vt:lpstr>
      <vt:lpstr>MEASURE_8HOUR_141</vt:lpstr>
      <vt:lpstr>MEASURE_8HOUR_142</vt:lpstr>
      <vt:lpstr>MEASURE_8HOUR_143</vt:lpstr>
      <vt:lpstr>MEASURE_8HOUR_144</vt:lpstr>
      <vt:lpstr>MEASURE_8HOUR_146</vt:lpstr>
      <vt:lpstr>MEASURE_8HOUR_147</vt:lpstr>
      <vt:lpstr>MEASURE_8HOUR_148</vt:lpstr>
      <vt:lpstr>MEASURE_8HOUR_149</vt:lpstr>
      <vt:lpstr>MEASURE_8HOUR_150</vt:lpstr>
      <vt:lpstr>MEASURE_8HOUR_151</vt:lpstr>
      <vt:lpstr>MEASURE_8HOUR_157</vt:lpstr>
      <vt:lpstr>MEASURE_8HOUR_160</vt:lpstr>
      <vt:lpstr>MEASURE_8HOUR_165</vt:lpstr>
      <vt:lpstr>MEASURE_8HOUR_167</vt:lpstr>
      <vt:lpstr>MEASURE_8HOUR_169</vt:lpstr>
      <vt:lpstr>MEASURE_8HOUR_170</vt:lpstr>
      <vt:lpstr>MEASURE_8HOUR_173</vt:lpstr>
      <vt:lpstr>MEASURE_8HOUR_2</vt:lpstr>
      <vt:lpstr>MEASURE_8HOUR_20</vt:lpstr>
      <vt:lpstr>MEASURE_8HOUR_27</vt:lpstr>
      <vt:lpstr>MEASURE_8HOUR_3</vt:lpstr>
      <vt:lpstr>MEASURE_8HOUR_33</vt:lpstr>
      <vt:lpstr>MEASURE_8HOUR_36</vt:lpstr>
      <vt:lpstr>MEASURE_8HOUR_39</vt:lpstr>
      <vt:lpstr>MEASURE_8HOUR_41</vt:lpstr>
      <vt:lpstr>MEASURE_8HOUR_44</vt:lpstr>
      <vt:lpstr>MEASURE_8HOUR_45</vt:lpstr>
      <vt:lpstr>MEASURE_8HOUR_56</vt:lpstr>
      <vt:lpstr>MEASURE_8HOUR_57</vt:lpstr>
      <vt:lpstr>MEASURE_8HOUR_59</vt:lpstr>
      <vt:lpstr>MEASURE_8HOUR_66</vt:lpstr>
      <vt:lpstr>MEASURE_8HOUR_69</vt:lpstr>
      <vt:lpstr>MEASURE_8HOUR_7</vt:lpstr>
      <vt:lpstr>MEASURE_8HOUR_71</vt:lpstr>
      <vt:lpstr>MEASURE_8HOUR_87</vt:lpstr>
      <vt:lpstr>MEASURE_8HOUR_89</vt:lpstr>
      <vt:lpstr>MEASURE_8HOUR_9</vt:lpstr>
      <vt:lpstr>MEASURE_8HOUR_90</vt:lpstr>
      <vt:lpstr>MEASURE_8HOUR_92</vt:lpstr>
      <vt:lpstr>MEASURE_8HOUR_99</vt:lpstr>
      <vt:lpstr>MEASURE_EMERGENCY_1</vt:lpstr>
      <vt:lpstr>MEASURE_EMERGENCY_100</vt:lpstr>
      <vt:lpstr>MEASURE_EMERGENCY_104</vt:lpstr>
      <vt:lpstr>MEASURE_EMERGENCY_117</vt:lpstr>
      <vt:lpstr>MEASURE_EMERGENCY_12</vt:lpstr>
      <vt:lpstr>MEASURE_EMERGENCY_121</vt:lpstr>
      <vt:lpstr>MEASURE_EMERGENCY_129</vt:lpstr>
      <vt:lpstr>MEASURE_EMERGENCY_130</vt:lpstr>
      <vt:lpstr>MEASURE_EMERGENCY_132</vt:lpstr>
      <vt:lpstr>MEASURE_EMERGENCY_133</vt:lpstr>
      <vt:lpstr>MEASURE_EMERGENCY_134</vt:lpstr>
      <vt:lpstr>MEASURE_EMERGENCY_136</vt:lpstr>
      <vt:lpstr>MEASURE_EMERGENCY_138</vt:lpstr>
      <vt:lpstr>MEASURE_EMERGENCY_139</vt:lpstr>
      <vt:lpstr>MEASURE_EMERGENCY_140</vt:lpstr>
      <vt:lpstr>MEASURE_EMERGENCY_141</vt:lpstr>
      <vt:lpstr>MEASURE_EMERGENCY_142</vt:lpstr>
      <vt:lpstr>MEASURE_EMERGENCY_143</vt:lpstr>
      <vt:lpstr>MEASURE_EMERGENCY_144</vt:lpstr>
      <vt:lpstr>MEASURE_EMERGENCY_146</vt:lpstr>
      <vt:lpstr>MEASURE_EMERGENCY_147</vt:lpstr>
      <vt:lpstr>MEASURE_EMERGENCY_148</vt:lpstr>
      <vt:lpstr>MEASURE_EMERGENCY_149</vt:lpstr>
      <vt:lpstr>MEASURE_EMERGENCY_150</vt:lpstr>
      <vt:lpstr>MEASURE_EMERGENCY_151</vt:lpstr>
      <vt:lpstr>MEASURE_EMERGENCY_157</vt:lpstr>
      <vt:lpstr>MEASURE_EMERGENCY_160</vt:lpstr>
      <vt:lpstr>MEASURE_EMERGENCY_165</vt:lpstr>
      <vt:lpstr>MEASURE_EMERGENCY_167</vt:lpstr>
      <vt:lpstr>MEASURE_EMERGENCY_169</vt:lpstr>
      <vt:lpstr>MEASURE_EMERGENCY_170</vt:lpstr>
      <vt:lpstr>MEASURE_EMERGENCY_173</vt:lpstr>
      <vt:lpstr>MEASURE_EMERGENCY_2</vt:lpstr>
      <vt:lpstr>MEASURE_EMERGENCY_20</vt:lpstr>
      <vt:lpstr>MEASURE_EMERGENCY_27</vt:lpstr>
      <vt:lpstr>MEASURE_EMERGENCY_3</vt:lpstr>
      <vt:lpstr>MEASURE_EMERGENCY_33</vt:lpstr>
      <vt:lpstr>MEASURE_EMERGENCY_36</vt:lpstr>
      <vt:lpstr>MEASURE_EMERGENCY_39</vt:lpstr>
      <vt:lpstr>MEASURE_EMERGENCY_41</vt:lpstr>
      <vt:lpstr>MEASURE_EMERGENCY_44</vt:lpstr>
      <vt:lpstr>MEASURE_EMERGENCY_45</vt:lpstr>
      <vt:lpstr>MEASURE_EMERGENCY_56</vt:lpstr>
      <vt:lpstr>MEASURE_EMERGENCY_57</vt:lpstr>
      <vt:lpstr>MEASURE_EMERGENCY_59</vt:lpstr>
      <vt:lpstr>MEASURE_EMERGENCY_66</vt:lpstr>
      <vt:lpstr>MEASURE_EMERGENCY_69</vt:lpstr>
      <vt:lpstr>MEASURE_EMERGENCY_7</vt:lpstr>
      <vt:lpstr>MEASURE_EMERGENCY_71</vt:lpstr>
      <vt:lpstr>MEASURE_EMERGENCY_87</vt:lpstr>
      <vt:lpstr>MEASURE_EMERGENCY_89</vt:lpstr>
      <vt:lpstr>MEASURE_EMERGENCY_9</vt:lpstr>
      <vt:lpstr>MEASURE_EMERGENCY_90</vt:lpstr>
      <vt:lpstr>MEASURE_EMERGENCY_92</vt:lpstr>
      <vt:lpstr>MEASURE_EMERGENCY_99</vt:lpstr>
      <vt:lpstr>MEASURE_MAINTENANCE_1</vt:lpstr>
      <vt:lpstr>MEASURE_MAINTENANCE_100</vt:lpstr>
      <vt:lpstr>MEASURE_MAINTENANCE_104</vt:lpstr>
      <vt:lpstr>MEASURE_MAINTENANCE_117</vt:lpstr>
      <vt:lpstr>MEASURE_MAINTENANCE_12</vt:lpstr>
      <vt:lpstr>MEASURE_MAINTENANCE_121</vt:lpstr>
      <vt:lpstr>MEASURE_MAINTENANCE_129</vt:lpstr>
      <vt:lpstr>MEASURE_MAINTENANCE_130</vt:lpstr>
      <vt:lpstr>MEASURE_MAINTENANCE_132</vt:lpstr>
      <vt:lpstr>MEASURE_MAINTENANCE_133</vt:lpstr>
      <vt:lpstr>MEASURE_MAINTENANCE_134</vt:lpstr>
      <vt:lpstr>MEASURE_MAINTENANCE_136</vt:lpstr>
      <vt:lpstr>MEASURE_MAINTENANCE_138</vt:lpstr>
      <vt:lpstr>MEASURE_MAINTENANCE_139</vt:lpstr>
      <vt:lpstr>MEASURE_MAINTENANCE_140</vt:lpstr>
      <vt:lpstr>MEASURE_MAINTENANCE_141</vt:lpstr>
      <vt:lpstr>MEASURE_MAINTENANCE_142</vt:lpstr>
      <vt:lpstr>MEASURE_MAINTENANCE_143</vt:lpstr>
      <vt:lpstr>MEASURE_MAINTENANCE_144</vt:lpstr>
      <vt:lpstr>MEASURE_MAINTENANCE_146</vt:lpstr>
      <vt:lpstr>MEASURE_MAINTENANCE_147</vt:lpstr>
      <vt:lpstr>MEASURE_MAINTENANCE_148</vt:lpstr>
      <vt:lpstr>MEASURE_MAINTENANCE_149</vt:lpstr>
      <vt:lpstr>MEASURE_MAINTENANCE_150</vt:lpstr>
      <vt:lpstr>MEASURE_MAINTENANCE_151</vt:lpstr>
      <vt:lpstr>MEASURE_MAINTENANCE_157</vt:lpstr>
      <vt:lpstr>MEASURE_MAINTENANCE_160</vt:lpstr>
      <vt:lpstr>MEASURE_MAINTENANCE_165</vt:lpstr>
      <vt:lpstr>MEASURE_MAINTENANCE_167</vt:lpstr>
      <vt:lpstr>MEASURE_MAINTENANCE_169</vt:lpstr>
      <vt:lpstr>MEASURE_MAINTENANCE_170</vt:lpstr>
      <vt:lpstr>MEASURE_MAINTENANCE_173</vt:lpstr>
      <vt:lpstr>MEASURE_MAINTENANCE_2</vt:lpstr>
      <vt:lpstr>MEASURE_MAINTENANCE_20</vt:lpstr>
      <vt:lpstr>MEASURE_MAINTENANCE_27</vt:lpstr>
      <vt:lpstr>MEASURE_MAINTENANCE_3</vt:lpstr>
      <vt:lpstr>MEASURE_MAINTENANCE_33</vt:lpstr>
      <vt:lpstr>MEASURE_MAINTENANCE_36</vt:lpstr>
      <vt:lpstr>MEASURE_MAINTENANCE_39</vt:lpstr>
      <vt:lpstr>MEASURE_MAINTENANCE_41</vt:lpstr>
      <vt:lpstr>MEASURE_MAINTENANCE_44</vt:lpstr>
      <vt:lpstr>MEASURE_MAINTENANCE_45</vt:lpstr>
      <vt:lpstr>MEASURE_MAINTENANCE_56</vt:lpstr>
      <vt:lpstr>MEASURE_MAINTENANCE_57</vt:lpstr>
      <vt:lpstr>MEASURE_MAINTENANCE_59</vt:lpstr>
      <vt:lpstr>MEASURE_MAINTENANCE_66</vt:lpstr>
      <vt:lpstr>MEASURE_MAINTENANCE_69</vt:lpstr>
      <vt:lpstr>MEASURE_MAINTENANCE_7</vt:lpstr>
      <vt:lpstr>MEASURE_MAINTENANCE_71</vt:lpstr>
      <vt:lpstr>MEASURE_MAINTENANCE_87</vt:lpstr>
      <vt:lpstr>MEASURE_MAINTENANCE_89</vt:lpstr>
      <vt:lpstr>MEASURE_MAINTENANCE_9</vt:lpstr>
      <vt:lpstr>MEASURE_MAINTENANCE_90</vt:lpstr>
      <vt:lpstr>MEASURE_MAINTENANCE_92</vt:lpstr>
      <vt:lpstr>MEASURE_MAINTENANCE_99</vt:lpstr>
      <vt:lpstr>MEASURE_MANAGER_1</vt:lpstr>
      <vt:lpstr>MEASURE_MANAGER_100</vt:lpstr>
      <vt:lpstr>MEASURE_MANAGER_104</vt:lpstr>
      <vt:lpstr>MEASURE_MANAGER_117</vt:lpstr>
      <vt:lpstr>MEASURE_MANAGER_12</vt:lpstr>
      <vt:lpstr>MEASURE_MANAGER_121</vt:lpstr>
      <vt:lpstr>MEASURE_MANAGER_129</vt:lpstr>
      <vt:lpstr>MEASURE_MANAGER_130</vt:lpstr>
      <vt:lpstr>MEASURE_MANAGER_132</vt:lpstr>
      <vt:lpstr>MEASURE_MANAGER_133</vt:lpstr>
      <vt:lpstr>MEASURE_MANAGER_134</vt:lpstr>
      <vt:lpstr>MEASURE_MANAGER_136</vt:lpstr>
      <vt:lpstr>MEASURE_MANAGER_138</vt:lpstr>
      <vt:lpstr>MEASURE_MANAGER_139</vt:lpstr>
      <vt:lpstr>MEASURE_MANAGER_140</vt:lpstr>
      <vt:lpstr>MEASURE_MANAGER_141</vt:lpstr>
      <vt:lpstr>MEASURE_MANAGER_142</vt:lpstr>
      <vt:lpstr>MEASURE_MANAGER_143</vt:lpstr>
      <vt:lpstr>MEASURE_MANAGER_144</vt:lpstr>
      <vt:lpstr>MEASURE_MANAGER_146</vt:lpstr>
      <vt:lpstr>MEASURE_MANAGER_147</vt:lpstr>
      <vt:lpstr>MEASURE_MANAGER_148</vt:lpstr>
      <vt:lpstr>MEASURE_MANAGER_149</vt:lpstr>
      <vt:lpstr>MEASURE_MANAGER_150</vt:lpstr>
      <vt:lpstr>MEASURE_MANAGER_151</vt:lpstr>
      <vt:lpstr>MEASURE_MANAGER_157</vt:lpstr>
      <vt:lpstr>MEASURE_MANAGER_160</vt:lpstr>
      <vt:lpstr>MEASURE_MANAGER_165</vt:lpstr>
      <vt:lpstr>MEASURE_MANAGER_167</vt:lpstr>
      <vt:lpstr>MEASURE_MANAGER_169</vt:lpstr>
      <vt:lpstr>MEASURE_MANAGER_170</vt:lpstr>
      <vt:lpstr>MEASURE_MANAGER_2</vt:lpstr>
      <vt:lpstr>MEASURE_MANAGER_20</vt:lpstr>
      <vt:lpstr>MEASURE_MANAGER_27</vt:lpstr>
      <vt:lpstr>MEASURE_MANAGER_3</vt:lpstr>
      <vt:lpstr>MEASURE_MANAGER_33</vt:lpstr>
      <vt:lpstr>MEASURE_MANAGER_36</vt:lpstr>
      <vt:lpstr>MEASURE_MANAGER_39</vt:lpstr>
      <vt:lpstr>MEASURE_MANAGER_41</vt:lpstr>
      <vt:lpstr>MEASURE_MANAGER_44</vt:lpstr>
      <vt:lpstr>MEASURE_MANAGER_45</vt:lpstr>
      <vt:lpstr>MEASURE_MANAGER_56</vt:lpstr>
      <vt:lpstr>MEASURE_MANAGER_57</vt:lpstr>
      <vt:lpstr>MEASURE_MANAGER_59</vt:lpstr>
      <vt:lpstr>MEASURE_MANAGER_66</vt:lpstr>
      <vt:lpstr>MEASURE_MANAGER_69</vt:lpstr>
      <vt:lpstr>MEASURE_MANAGER_7</vt:lpstr>
      <vt:lpstr>MEASURE_MANAGER_71</vt:lpstr>
      <vt:lpstr>MEASURE_MANAGER_87</vt:lpstr>
      <vt:lpstr>MEASURE_MANAGER_89</vt:lpstr>
      <vt:lpstr>MEASURE_MANAGER_9</vt:lpstr>
      <vt:lpstr>MEASURE_MANAGER_90</vt:lpstr>
      <vt:lpstr>MEASURE_MANAGER_92</vt:lpstr>
      <vt:lpstr>MEASURE_MANAGER_99</vt:lpstr>
      <vt:lpstr>MEASURE_MOU_1</vt:lpstr>
      <vt:lpstr>MEASURE_MOU_100</vt:lpstr>
      <vt:lpstr>MEASURE_MOU_104</vt:lpstr>
      <vt:lpstr>MEASURE_MOU_117</vt:lpstr>
      <vt:lpstr>MEASURE_MOU_12</vt:lpstr>
      <vt:lpstr>MEASURE_MOU_121</vt:lpstr>
      <vt:lpstr>MEASURE_MOU_129</vt:lpstr>
      <vt:lpstr>MEASURE_MOU_130</vt:lpstr>
      <vt:lpstr>MEASURE_MOU_132</vt:lpstr>
      <vt:lpstr>MEASURE_MOU_133</vt:lpstr>
      <vt:lpstr>MEASURE_MOU_134</vt:lpstr>
      <vt:lpstr>MEASURE_MOU_136</vt:lpstr>
      <vt:lpstr>MEASURE_MOU_138</vt:lpstr>
      <vt:lpstr>MEASURE_MOU_139</vt:lpstr>
      <vt:lpstr>MEASURE_MOU_140</vt:lpstr>
      <vt:lpstr>MEASURE_MOU_141</vt:lpstr>
      <vt:lpstr>MEASURE_MOU_142</vt:lpstr>
      <vt:lpstr>MEASURE_MOU_143</vt:lpstr>
      <vt:lpstr>MEASURE_MOU_144</vt:lpstr>
      <vt:lpstr>MEASURE_MOU_146</vt:lpstr>
      <vt:lpstr>MEASURE_MOU_147</vt:lpstr>
      <vt:lpstr>MEASURE_MOU_148</vt:lpstr>
      <vt:lpstr>MEASURE_MOU_149</vt:lpstr>
      <vt:lpstr>MEASURE_MOU_150</vt:lpstr>
      <vt:lpstr>MEASURE_MOU_151</vt:lpstr>
      <vt:lpstr>MEASURE_MOU_157</vt:lpstr>
      <vt:lpstr>MEASURE_MOU_160</vt:lpstr>
      <vt:lpstr>MEASURE_MOU_165</vt:lpstr>
      <vt:lpstr>MEASURE_MOU_167</vt:lpstr>
      <vt:lpstr>MEASURE_MOU_169</vt:lpstr>
      <vt:lpstr>MEASURE_MOU_170</vt:lpstr>
      <vt:lpstr>MEASURE_MOU_173</vt:lpstr>
      <vt:lpstr>MEASURE_MOU_2</vt:lpstr>
      <vt:lpstr>MEASURE_MOU_20</vt:lpstr>
      <vt:lpstr>MEASURE_MOU_27</vt:lpstr>
      <vt:lpstr>MEASURE_MOU_3</vt:lpstr>
      <vt:lpstr>MEASURE_MOU_33</vt:lpstr>
      <vt:lpstr>MEASURE_MOU_36</vt:lpstr>
      <vt:lpstr>MEASURE_MOU_39</vt:lpstr>
      <vt:lpstr>MEASURE_MOU_41</vt:lpstr>
      <vt:lpstr>MEASURE_MOU_44</vt:lpstr>
      <vt:lpstr>MEASURE_MOU_45</vt:lpstr>
      <vt:lpstr>MEASURE_MOU_56</vt:lpstr>
      <vt:lpstr>MEASURE_MOU_57</vt:lpstr>
      <vt:lpstr>MEASURE_MOU_59</vt:lpstr>
      <vt:lpstr>MEASURE_MOU_66</vt:lpstr>
      <vt:lpstr>MEASURE_MOU_69</vt:lpstr>
      <vt:lpstr>MEASURE_MOU_7</vt:lpstr>
      <vt:lpstr>MEASURE_MOU_71</vt:lpstr>
      <vt:lpstr>MEASURE_MOU_87</vt:lpstr>
      <vt:lpstr>MEASURE_MOU_89</vt:lpstr>
      <vt:lpstr>MEASURE_MOU_9</vt:lpstr>
      <vt:lpstr>MEASURE_MOU_90</vt:lpstr>
      <vt:lpstr>MEASURE_MOU_92</vt:lpstr>
      <vt:lpstr>MEASURE_MOU_99</vt:lpstr>
      <vt:lpstr>MEASURE_PHARMACY_1</vt:lpstr>
      <vt:lpstr>MEASURE_PHARMACY_100</vt:lpstr>
      <vt:lpstr>MEASURE_PHARMACY_104</vt:lpstr>
      <vt:lpstr>MEASURE_PHARMACY_117</vt:lpstr>
      <vt:lpstr>MEASURE_PHARMACY_12</vt:lpstr>
      <vt:lpstr>MEASURE_PHARMACY_121</vt:lpstr>
      <vt:lpstr>MEASURE_PHARMACY_129</vt:lpstr>
      <vt:lpstr>MEASURE_PHARMACY_130</vt:lpstr>
      <vt:lpstr>MEASURE_PHARMACY_132</vt:lpstr>
      <vt:lpstr>MEASURE_PHARMACY_133</vt:lpstr>
      <vt:lpstr>MEASURE_PHARMACY_134</vt:lpstr>
      <vt:lpstr>MEASURE_PHARMACY_136</vt:lpstr>
      <vt:lpstr>MEASURE_PHARMACY_138</vt:lpstr>
      <vt:lpstr>MEASURE_PHARMACY_139</vt:lpstr>
      <vt:lpstr>MEASURE_PHARMACY_140</vt:lpstr>
      <vt:lpstr>MEASURE_PHARMACY_141</vt:lpstr>
      <vt:lpstr>MEASURE_PHARMACY_142</vt:lpstr>
      <vt:lpstr>MEASURE_PHARMACY_143</vt:lpstr>
      <vt:lpstr>MEASURE_PHARMACY_144</vt:lpstr>
      <vt:lpstr>MEASURE_PHARMACY_146</vt:lpstr>
      <vt:lpstr>MEASURE_PHARMACY_147</vt:lpstr>
      <vt:lpstr>MEASURE_PHARMACY_148</vt:lpstr>
      <vt:lpstr>MEASURE_PHARMACY_149</vt:lpstr>
      <vt:lpstr>MEASURE_PHARMACY_151</vt:lpstr>
      <vt:lpstr>MEASURE_PHARMACY_157</vt:lpstr>
      <vt:lpstr>MEASURE_PHARMACY_160</vt:lpstr>
      <vt:lpstr>MEASURE_PHARMACY_165</vt:lpstr>
      <vt:lpstr>MEASURE_PHARMACY_167</vt:lpstr>
      <vt:lpstr>MEASURE_PHARMACY_169</vt:lpstr>
      <vt:lpstr>MEASURE_PHARMACY_170</vt:lpstr>
      <vt:lpstr>MEASURE_PHARMACY_173</vt:lpstr>
      <vt:lpstr>MEASURE_PHARMACY_2</vt:lpstr>
      <vt:lpstr>MEASURE_PHARMACY_20</vt:lpstr>
      <vt:lpstr>MEASURE_PHARMACY_27</vt:lpstr>
      <vt:lpstr>MEASURE_PHARMACY_3</vt:lpstr>
      <vt:lpstr>MEASURE_PHARMACY_33</vt:lpstr>
      <vt:lpstr>MEASURE_PHARMACY_36</vt:lpstr>
      <vt:lpstr>MEASURE_PHARMACY_39</vt:lpstr>
      <vt:lpstr>MEASURE_PHARMACY_41</vt:lpstr>
      <vt:lpstr>MEASURE_PHARMACY_44</vt:lpstr>
      <vt:lpstr>MEASURE_PHARMACY_45</vt:lpstr>
      <vt:lpstr>MEASURE_PHARMACY_56</vt:lpstr>
      <vt:lpstr>MEASURE_PHARMACY_57</vt:lpstr>
      <vt:lpstr>MEASURE_PHARMACY_59</vt:lpstr>
      <vt:lpstr>MEASURE_PHARMACY_66</vt:lpstr>
      <vt:lpstr>MEASURE_PHARMACY_69</vt:lpstr>
      <vt:lpstr>MEASURE_PHARMACY_7</vt:lpstr>
      <vt:lpstr>MEASURE_PHARMACY_71</vt:lpstr>
      <vt:lpstr>MEASURE_PHARMACY_87</vt:lpstr>
      <vt:lpstr>MEASURE_PHARMACY_89</vt:lpstr>
      <vt:lpstr>MEASURE_PHARMACY_9</vt:lpstr>
      <vt:lpstr>MEASURE_PHARMACY_90</vt:lpstr>
      <vt:lpstr>MEASURE_PHARMACY_92</vt:lpstr>
      <vt:lpstr>MEASURE_PHARMACY_99</vt:lpstr>
      <vt:lpstr>'CH 154'!Print_Area</vt:lpstr>
      <vt:lpstr>Framework!Print_Area</vt:lpstr>
      <vt:lpstr>Framework!Print_Titles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Ronel Steinhobel</dc:creator>
  <cp:lastModifiedBy>Ronel Steinhobel</cp:lastModifiedBy>
  <cp:lastPrinted>2022-06-29T10:21:17Z</cp:lastPrinted>
  <dcterms:created xsi:type="dcterms:W3CDTF">2021-04-20T19:19:00Z</dcterms:created>
  <dcterms:modified xsi:type="dcterms:W3CDTF">2022-07-01T10:18:09Z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0x01010081809E89F7B2774E922B60F06361007C</vt:lpwstr>
  </property>
</Properties>
</file>